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УРТЭ\Гречина Ж.Н\Корректировка 2023 год\Для сайта\"/>
    </mc:Choice>
  </mc:AlternateContent>
  <xr:revisionPtr revIDLastSave="0" documentId="13_ncr:1_{34756CD5-B2E8-4D89-9334-0161A9CBDFCF}" xr6:coauthVersionLast="47" xr6:coauthVersionMax="47" xr10:uidLastSave="{00000000-0000-0000-0000-000000000000}"/>
  <bookViews>
    <workbookView xWindow="-120" yWindow="-120" windowWidth="29040" windowHeight="15840" xr2:uid="{DCE242CE-D2F6-432F-A11C-CEDE169BF45C}"/>
  </bookViews>
  <sheets>
    <sheet name="Петушки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<sst xmlns="http://schemas.openxmlformats.org/spreadsheetml/2006/main" count="50" uniqueCount="48">
  <si>
    <t>Информация по величине годовой корректировки за 2023 год в разрезе домов Петушинского района</t>
  </si>
  <si>
    <t>№ п/п</t>
  </si>
  <si>
    <t>на ценрализованном отоплении</t>
  </si>
  <si>
    <t>на индивидуальном отоплении</t>
  </si>
  <si>
    <t>по жилым помещениям с центральным отоплением</t>
  </si>
  <si>
    <t>по жилым помещениям с индивидуальным отоплением</t>
  </si>
  <si>
    <t>Всего</t>
  </si>
  <si>
    <t>Среднемесячный объем потребления за 2023 год, Гкал</t>
  </si>
  <si>
    <t xml:space="preserve">Адрес дома
</t>
  </si>
  <si>
    <t>Потреблено тепловой энергии по ОДПУ
в 2023 году, Гкал</t>
  </si>
  <si>
    <t>Стоимость тепловой энергии на отопление
за 2023 год, руб.</t>
  </si>
  <si>
    <t>По нежилым помещениям, начислено за отопление в 2023 году, руб., исходя из фактического объема потребления 2023 года по тарифам, действующим в 2023 году</t>
  </si>
  <si>
    <t>По жилым помещениям, начислено за отопление в 2023 году, руб., исходя из среднемесячного объема потребления 2022 года по тарифам, действующим в 2023 году</t>
  </si>
  <si>
    <t xml:space="preserve">Величина годовой корректировки по дому в целом и на 1 кв.м., руб.,
исходя из п.42(1), 42(2) Постановления Правительства РФ № 354 от 06.05.2011 </t>
  </si>
  <si>
    <t>Маяковского ул, 25</t>
  </si>
  <si>
    <t>Маяковского ул, 27</t>
  </si>
  <si>
    <t>Московская ул, 1</t>
  </si>
  <si>
    <t>Московская ул, 21</t>
  </si>
  <si>
    <t>Советская пл, 1</t>
  </si>
  <si>
    <t>Строителей ул, 4</t>
  </si>
  <si>
    <t>Строителей ул, 14</t>
  </si>
  <si>
    <t>Строителей ул, 26А</t>
  </si>
  <si>
    <t>Чкалова ул, 14</t>
  </si>
  <si>
    <t>Московская ул, 18</t>
  </si>
  <si>
    <t>3 Интернационала ул, 51</t>
  </si>
  <si>
    <t>3 Интернационала ул, 64Б</t>
  </si>
  <si>
    <t>3 Интернационала ул, 79А</t>
  </si>
  <si>
    <t>Малая Поляна ул, 1</t>
  </si>
  <si>
    <t>Советская ул, 49</t>
  </si>
  <si>
    <t>Быкова ул, 2</t>
  </si>
  <si>
    <t>Герасимова ул, 19</t>
  </si>
  <si>
    <t>Герасимова ул, 23</t>
  </si>
  <si>
    <t>Испытателей ул, 1</t>
  </si>
  <si>
    <t>К.Либкнехта ул, 6</t>
  </si>
  <si>
    <t>Пролетарская ул, 2</t>
  </si>
  <si>
    <t>Пролетарская ул, 3</t>
  </si>
  <si>
    <t>Фейгина ул, 3А, корп. 2</t>
  </si>
  <si>
    <t>Больничный проезд, 2</t>
  </si>
  <si>
    <t>Больничный проезд, 3</t>
  </si>
  <si>
    <t>Больничный проезд, 5</t>
  </si>
  <si>
    <t>Герасимова ул, 30</t>
  </si>
  <si>
    <t>Пролетарская ул, 11</t>
  </si>
  <si>
    <t>Серебренникова им ул, 33</t>
  </si>
  <si>
    <t>Фейгина ул, 1А</t>
  </si>
  <si>
    <t>40 лет Октября ул, 10</t>
  </si>
  <si>
    <t>Ленина ул, 9</t>
  </si>
  <si>
    <t>Ориентировочная корректировка на 1 кв.м. по жилым помещениям с центральным отоплением, руб.</t>
  </si>
  <si>
    <t>Ориентировочная корректировка на 1 кв.м. по жилым помещениям с индивидуальным отоплением,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</si>
</sst>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8" fillId="4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vertical="top" wrapText="1"/>
    </xf>
    <xf numFmtId="164" fontId="6" fillId="3" borderId="15" xfId="0" applyNumberFormat="1" applyFont="1" applyFill="1" applyBorder="1" applyAlignment="1">
      <alignment horizontal="right" vertical="top"/>
    </xf>
    <xf numFmtId="4" fontId="6" fillId="3" borderId="16" xfId="0" applyNumberFormat="1" applyFont="1" applyFill="1" applyBorder="1" applyAlignment="1">
      <alignment horizontal="right" vertical="top"/>
    </xf>
    <xf numFmtId="2" fontId="6" fillId="3" borderId="16" xfId="0" applyNumberFormat="1" applyFont="1" applyFill="1" applyBorder="1" applyAlignment="1">
      <alignment horizontal="right" vertical="top"/>
    </xf>
    <xf numFmtId="4" fontId="6" fillId="3" borderId="17" xfId="0" applyNumberFormat="1" applyFont="1" applyFill="1" applyBorder="1" applyAlignment="1">
      <alignment horizontal="right" vertical="top"/>
    </xf>
    <xf numFmtId="2" fontId="10" fillId="4" borderId="20" xfId="0" applyNumberFormat="1" applyFont="1" applyFill="1" applyBorder="1" applyAlignment="1">
      <alignment horizontal="right" vertical="top"/>
    </xf>
    <xf numFmtId="2" fontId="6" fillId="3" borderId="15" xfId="0" applyNumberFormat="1" applyFont="1" applyFill="1" applyBorder="1" applyAlignment="1">
      <alignment horizontal="right" vertical="top"/>
    </xf>
    <xf numFmtId="164" fontId="6" fillId="3" borderId="21" xfId="0" applyNumberFormat="1" applyFont="1" applyFill="1" applyBorder="1" applyAlignment="1">
      <alignment horizontal="right" vertical="top"/>
    </xf>
    <xf numFmtId="1" fontId="6" fillId="3" borderId="22" xfId="0" applyNumberFormat="1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vertical="top" wrapText="1"/>
    </xf>
    <xf numFmtId="164" fontId="6" fillId="3" borderId="24" xfId="0" applyNumberFormat="1" applyFont="1" applyFill="1" applyBorder="1" applyAlignment="1">
      <alignment horizontal="right" vertical="top"/>
    </xf>
    <xf numFmtId="4" fontId="6" fillId="3" borderId="25" xfId="0" applyNumberFormat="1" applyFont="1" applyFill="1" applyBorder="1" applyAlignment="1">
      <alignment horizontal="right" vertical="top"/>
    </xf>
    <xf numFmtId="4" fontId="6" fillId="3" borderId="26" xfId="0" applyNumberFormat="1" applyFont="1" applyFill="1" applyBorder="1" applyAlignment="1">
      <alignment horizontal="right" vertical="top"/>
    </xf>
    <xf numFmtId="2" fontId="10" fillId="4" borderId="23" xfId="0" applyNumberFormat="1" applyFont="1" applyFill="1" applyBorder="1" applyAlignment="1">
      <alignment horizontal="right" vertical="top"/>
    </xf>
    <xf numFmtId="2" fontId="6" fillId="3" borderId="24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C5652872-E2CA-4CD7-AF60-BF1777851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4A34-19F6-4494-8AE9-073C16561F13}">
  <sheetPr>
    <tabColor theme="9" tint="0.59999389629810485"/>
  </sheetPr>
  <dimension ref="A1:N3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L5" sqref="L5:M5"/>
    </sheetView>
  </sheetViews>
  <sheetFormatPr defaultColWidth="9.140625" defaultRowHeight="15" x14ac:dyDescent="0.25"/>
  <cols>
    <col min="1" max="1" width="5" customWidth="1"/>
    <col min="2" max="2" width="23.5703125" customWidth="1"/>
    <col min="3" max="4" width="12.42578125" customWidth="1"/>
    <col min="5" max="6" width="16" customWidth="1"/>
    <col min="7" max="8" width="16.140625" customWidth="1"/>
    <col min="9" max="10" width="15.7109375" customWidth="1"/>
    <col min="11" max="11" width="12.7109375" customWidth="1"/>
    <col min="12" max="12" width="15" customWidth="1"/>
    <col min="13" max="13" width="16.85546875" customWidth="1"/>
    <col min="14" max="14" width="15.7109375" customWidth="1"/>
    <col min="119" max="119" width="5" customWidth="1"/>
    <col min="120" max="120" width="9.5703125" bestFit="1" customWidth="1"/>
    <col min="121" max="121" width="26.140625" customWidth="1"/>
    <col min="122" max="122" width="10.140625" customWidth="1"/>
    <col min="123" max="123" width="7.28515625" customWidth="1"/>
    <col min="124" max="124" width="6.140625" customWidth="1"/>
    <col min="125" max="125" width="9.28515625" customWidth="1"/>
    <col min="126" max="126" width="7.28515625" customWidth="1"/>
    <col min="127" max="127" width="9.7109375" customWidth="1"/>
    <col min="128" max="128" width="7.28515625" customWidth="1"/>
    <col min="129" max="129" width="10" customWidth="1"/>
    <col min="130" max="130" width="8.28515625" customWidth="1"/>
    <col min="131" max="131" width="10.42578125" customWidth="1"/>
    <col min="132" max="132" width="7.28515625" customWidth="1"/>
    <col min="133" max="142" width="8" customWidth="1"/>
    <col min="143" max="143" width="9.28515625" customWidth="1"/>
    <col min="144" max="144" width="7.85546875" customWidth="1"/>
    <col min="145" max="145" width="10.5703125" customWidth="1"/>
    <col min="146" max="146" width="7.28515625" customWidth="1"/>
    <col min="147" max="147" width="9.85546875" customWidth="1"/>
    <col min="148" max="148" width="8" customWidth="1"/>
    <col min="149" max="149" width="10.28515625" customWidth="1"/>
    <col min="150" max="150" width="11.140625" customWidth="1"/>
    <col min="151" max="151" width="10.5703125" customWidth="1"/>
    <col min="152" max="152" width="11.85546875" customWidth="1"/>
    <col min="153" max="153" width="11" customWidth="1"/>
    <col min="154" max="154" width="9" customWidth="1"/>
    <col min="155" max="155" width="10" customWidth="1"/>
    <col min="156" max="210" width="10.28515625" customWidth="1"/>
    <col min="211" max="214" width="11.140625" customWidth="1"/>
    <col min="215" max="218" width="13.7109375" customWidth="1"/>
    <col min="219" max="219" width="11.42578125" customWidth="1"/>
    <col min="220" max="220" width="10.5703125" customWidth="1"/>
    <col min="221" max="221" width="12.140625" customWidth="1"/>
    <col min="222" max="222" width="10.85546875" customWidth="1"/>
    <col min="223" max="223" width="11.28515625" customWidth="1"/>
    <col min="224" max="224" width="9.5703125" customWidth="1"/>
    <col min="225" max="225" width="12.42578125" customWidth="1"/>
    <col min="226" max="226" width="11.85546875" customWidth="1"/>
    <col min="227" max="228" width="9.42578125" customWidth="1"/>
    <col min="229" max="229" width="12.42578125" customWidth="1"/>
    <col min="230" max="230" width="13.5703125" customWidth="1"/>
    <col min="231" max="231" width="8.42578125" customWidth="1"/>
    <col min="232" max="232" width="10" customWidth="1"/>
    <col min="233" max="234" width="14.140625" customWidth="1"/>
    <col min="235" max="235" width="11.85546875" customWidth="1"/>
    <col min="236" max="236" width="14" customWidth="1"/>
    <col min="237" max="237" width="8.85546875" customWidth="1"/>
    <col min="238" max="238" width="11.140625" customWidth="1"/>
    <col min="240" max="240" width="12.7109375" customWidth="1"/>
    <col min="241" max="241" width="11.5703125" customWidth="1"/>
    <col min="242" max="242" width="11" customWidth="1"/>
    <col min="243" max="243" width="12.42578125" customWidth="1"/>
    <col min="244" max="244" width="13" customWidth="1"/>
    <col min="245" max="245" width="12.85546875" customWidth="1"/>
    <col min="246" max="246" width="11.28515625" customWidth="1"/>
    <col min="247" max="259" width="0" hidden="1" customWidth="1"/>
    <col min="260" max="260" width="13.140625" customWidth="1"/>
    <col min="261" max="263" width="15.42578125" customWidth="1"/>
    <col min="264" max="264" width="76.7109375" customWidth="1"/>
    <col min="265" max="265" width="12.5703125" customWidth="1"/>
    <col min="267" max="267" width="11.42578125" customWidth="1"/>
    <col min="375" max="375" width="5" customWidth="1"/>
    <col min="376" max="376" width="9.5703125" bestFit="1" customWidth="1"/>
    <col min="377" max="377" width="26.140625" customWidth="1"/>
    <col min="378" max="378" width="10.140625" customWidth="1"/>
    <col min="379" max="379" width="7.28515625" customWidth="1"/>
    <col min="380" max="380" width="6.140625" customWidth="1"/>
    <col min="381" max="381" width="9.28515625" customWidth="1"/>
    <col min="382" max="382" width="7.28515625" customWidth="1"/>
    <col min="383" max="383" width="9.7109375" customWidth="1"/>
    <col min="384" max="384" width="7.28515625" customWidth="1"/>
    <col min="385" max="385" width="10" customWidth="1"/>
    <col min="386" max="386" width="8.28515625" customWidth="1"/>
    <col min="387" max="387" width="10.42578125" customWidth="1"/>
    <col min="388" max="388" width="7.28515625" customWidth="1"/>
    <col min="389" max="398" width="8" customWidth="1"/>
    <col min="399" max="399" width="9.28515625" customWidth="1"/>
    <col min="400" max="400" width="7.85546875" customWidth="1"/>
    <col min="401" max="401" width="10.5703125" customWidth="1"/>
    <col min="402" max="402" width="7.28515625" customWidth="1"/>
    <col min="403" max="403" width="9.85546875" customWidth="1"/>
    <col min="404" max="404" width="8" customWidth="1"/>
    <col min="405" max="405" width="10.28515625" customWidth="1"/>
    <col min="406" max="406" width="11.140625" customWidth="1"/>
    <col min="407" max="407" width="10.5703125" customWidth="1"/>
    <col min="408" max="408" width="11.85546875" customWidth="1"/>
    <col min="409" max="409" width="11" customWidth="1"/>
    <col min="410" max="410" width="9" customWidth="1"/>
    <col min="411" max="411" width="10" customWidth="1"/>
    <col min="412" max="466" width="10.28515625" customWidth="1"/>
    <col min="467" max="470" width="11.140625" customWidth="1"/>
    <col min="471" max="474" width="13.7109375" customWidth="1"/>
    <col min="475" max="475" width="11.42578125" customWidth="1"/>
    <col min="476" max="476" width="10.5703125" customWidth="1"/>
    <col min="477" max="477" width="12.140625" customWidth="1"/>
    <col min="478" max="478" width="10.85546875" customWidth="1"/>
    <col min="479" max="479" width="11.28515625" customWidth="1"/>
    <col min="480" max="480" width="9.5703125" customWidth="1"/>
    <col min="481" max="481" width="12.42578125" customWidth="1"/>
    <col min="482" max="482" width="11.85546875" customWidth="1"/>
    <col min="483" max="484" width="9.42578125" customWidth="1"/>
    <col min="485" max="485" width="12.42578125" customWidth="1"/>
    <col min="486" max="486" width="13.5703125" customWidth="1"/>
    <col min="487" max="487" width="8.42578125" customWidth="1"/>
    <col min="488" max="488" width="10" customWidth="1"/>
    <col min="489" max="490" width="14.140625" customWidth="1"/>
    <col min="491" max="491" width="11.85546875" customWidth="1"/>
    <col min="492" max="492" width="14" customWidth="1"/>
    <col min="493" max="493" width="8.85546875" customWidth="1"/>
    <col min="494" max="494" width="11.140625" customWidth="1"/>
    <col min="496" max="496" width="12.7109375" customWidth="1"/>
    <col min="497" max="497" width="11.5703125" customWidth="1"/>
    <col min="498" max="498" width="11" customWidth="1"/>
    <col min="499" max="499" width="12.42578125" customWidth="1"/>
    <col min="500" max="500" width="13" customWidth="1"/>
    <col min="501" max="501" width="12.85546875" customWidth="1"/>
    <col min="502" max="502" width="11.28515625" customWidth="1"/>
    <col min="503" max="515" width="0" hidden="1" customWidth="1"/>
    <col min="516" max="516" width="13.140625" customWidth="1"/>
    <col min="517" max="519" width="15.42578125" customWidth="1"/>
    <col min="520" max="520" width="76.7109375" customWidth="1"/>
    <col min="521" max="521" width="12.5703125" customWidth="1"/>
    <col min="523" max="523" width="11.42578125" customWidth="1"/>
    <col min="631" max="631" width="5" customWidth="1"/>
    <col min="632" max="632" width="9.5703125" bestFit="1" customWidth="1"/>
    <col min="633" max="633" width="26.140625" customWidth="1"/>
    <col min="634" max="634" width="10.140625" customWidth="1"/>
    <col min="635" max="635" width="7.28515625" customWidth="1"/>
    <col min="636" max="636" width="6.140625" customWidth="1"/>
    <col min="637" max="637" width="9.28515625" customWidth="1"/>
    <col min="638" max="638" width="7.28515625" customWidth="1"/>
    <col min="639" max="639" width="9.7109375" customWidth="1"/>
    <col min="640" max="640" width="7.28515625" customWidth="1"/>
    <col min="641" max="641" width="10" customWidth="1"/>
    <col min="642" max="642" width="8.28515625" customWidth="1"/>
    <col min="643" max="643" width="10.42578125" customWidth="1"/>
    <col min="644" max="644" width="7.28515625" customWidth="1"/>
    <col min="645" max="654" width="8" customWidth="1"/>
    <col min="655" max="655" width="9.28515625" customWidth="1"/>
    <col min="656" max="656" width="7.85546875" customWidth="1"/>
    <col min="657" max="657" width="10.5703125" customWidth="1"/>
    <col min="658" max="658" width="7.28515625" customWidth="1"/>
    <col min="659" max="659" width="9.85546875" customWidth="1"/>
    <col min="660" max="660" width="8" customWidth="1"/>
    <col min="661" max="661" width="10.28515625" customWidth="1"/>
    <col min="662" max="662" width="11.140625" customWidth="1"/>
    <col min="663" max="663" width="10.5703125" customWidth="1"/>
    <col min="664" max="664" width="11.85546875" customWidth="1"/>
    <col min="665" max="665" width="11" customWidth="1"/>
    <col min="666" max="666" width="9" customWidth="1"/>
    <col min="667" max="667" width="10" customWidth="1"/>
    <col min="668" max="722" width="10.28515625" customWidth="1"/>
    <col min="723" max="726" width="11.140625" customWidth="1"/>
    <col min="727" max="730" width="13.7109375" customWidth="1"/>
    <col min="731" max="731" width="11.42578125" customWidth="1"/>
    <col min="732" max="732" width="10.5703125" customWidth="1"/>
    <col min="733" max="733" width="12.140625" customWidth="1"/>
    <col min="734" max="734" width="10.85546875" customWidth="1"/>
    <col min="735" max="735" width="11.28515625" customWidth="1"/>
    <col min="736" max="736" width="9.5703125" customWidth="1"/>
    <col min="737" max="737" width="12.42578125" customWidth="1"/>
    <col min="738" max="738" width="11.85546875" customWidth="1"/>
    <col min="739" max="740" width="9.42578125" customWidth="1"/>
    <col min="741" max="741" width="12.42578125" customWidth="1"/>
    <col min="742" max="742" width="13.5703125" customWidth="1"/>
    <col min="743" max="743" width="8.42578125" customWidth="1"/>
    <col min="744" max="744" width="10" customWidth="1"/>
    <col min="745" max="746" width="14.140625" customWidth="1"/>
    <col min="747" max="747" width="11.85546875" customWidth="1"/>
    <col min="748" max="748" width="14" customWidth="1"/>
    <col min="749" max="749" width="8.85546875" customWidth="1"/>
    <col min="750" max="750" width="11.140625" customWidth="1"/>
    <col min="752" max="752" width="12.7109375" customWidth="1"/>
    <col min="753" max="753" width="11.5703125" customWidth="1"/>
    <col min="754" max="754" width="11" customWidth="1"/>
    <col min="755" max="755" width="12.42578125" customWidth="1"/>
    <col min="756" max="756" width="13" customWidth="1"/>
    <col min="757" max="757" width="12.85546875" customWidth="1"/>
    <col min="758" max="758" width="11.28515625" customWidth="1"/>
    <col min="759" max="771" width="0" hidden="1" customWidth="1"/>
    <col min="772" max="772" width="13.140625" customWidth="1"/>
    <col min="773" max="775" width="15.42578125" customWidth="1"/>
    <col min="776" max="776" width="76.7109375" customWidth="1"/>
    <col min="777" max="777" width="12.5703125" customWidth="1"/>
    <col min="779" max="779" width="11.42578125" customWidth="1"/>
    <col min="887" max="887" width="5" customWidth="1"/>
    <col min="888" max="888" width="9.5703125" bestFit="1" customWidth="1"/>
    <col min="889" max="889" width="26.140625" customWidth="1"/>
    <col min="890" max="890" width="10.140625" customWidth="1"/>
    <col min="891" max="891" width="7.28515625" customWidth="1"/>
    <col min="892" max="892" width="6.140625" customWidth="1"/>
    <col min="893" max="893" width="9.28515625" customWidth="1"/>
    <col min="894" max="894" width="7.28515625" customWidth="1"/>
    <col min="895" max="895" width="9.7109375" customWidth="1"/>
    <col min="896" max="896" width="7.28515625" customWidth="1"/>
    <col min="897" max="897" width="10" customWidth="1"/>
    <col min="898" max="898" width="8.28515625" customWidth="1"/>
    <col min="899" max="899" width="10.42578125" customWidth="1"/>
    <col min="900" max="900" width="7.28515625" customWidth="1"/>
    <col min="901" max="910" width="8" customWidth="1"/>
    <col min="911" max="911" width="9.28515625" customWidth="1"/>
    <col min="912" max="912" width="7.85546875" customWidth="1"/>
    <col min="913" max="913" width="10.5703125" customWidth="1"/>
    <col min="914" max="914" width="7.28515625" customWidth="1"/>
    <col min="915" max="915" width="9.85546875" customWidth="1"/>
    <col min="916" max="916" width="8" customWidth="1"/>
    <col min="917" max="917" width="10.28515625" customWidth="1"/>
    <col min="918" max="918" width="11.140625" customWidth="1"/>
    <col min="919" max="919" width="10.5703125" customWidth="1"/>
    <col min="920" max="920" width="11.85546875" customWidth="1"/>
    <col min="921" max="921" width="11" customWidth="1"/>
    <col min="922" max="922" width="9" customWidth="1"/>
    <col min="923" max="923" width="10" customWidth="1"/>
    <col min="924" max="978" width="10.28515625" customWidth="1"/>
    <col min="979" max="982" width="11.140625" customWidth="1"/>
    <col min="983" max="986" width="13.7109375" customWidth="1"/>
    <col min="987" max="987" width="11.42578125" customWidth="1"/>
    <col min="988" max="988" width="10.5703125" customWidth="1"/>
    <col min="989" max="989" width="12.140625" customWidth="1"/>
    <col min="990" max="990" width="10.85546875" customWidth="1"/>
    <col min="991" max="991" width="11.28515625" customWidth="1"/>
    <col min="992" max="992" width="9.5703125" customWidth="1"/>
    <col min="993" max="993" width="12.42578125" customWidth="1"/>
    <col min="994" max="994" width="11.85546875" customWidth="1"/>
    <col min="995" max="996" width="9.42578125" customWidth="1"/>
    <col min="997" max="997" width="12.42578125" customWidth="1"/>
    <col min="998" max="998" width="13.5703125" customWidth="1"/>
    <col min="999" max="999" width="8.42578125" customWidth="1"/>
    <col min="1000" max="1000" width="10" customWidth="1"/>
    <col min="1001" max="1002" width="14.140625" customWidth="1"/>
    <col min="1003" max="1003" width="11.85546875" customWidth="1"/>
    <col min="1004" max="1004" width="14" customWidth="1"/>
    <col min="1005" max="1005" width="8.85546875" customWidth="1"/>
    <col min="1006" max="1006" width="11.140625" customWidth="1"/>
    <col min="1008" max="1008" width="12.7109375" customWidth="1"/>
    <col min="1009" max="1009" width="11.5703125" customWidth="1"/>
    <col min="1010" max="1010" width="11" customWidth="1"/>
    <col min="1011" max="1011" width="12.42578125" customWidth="1"/>
    <col min="1012" max="1012" width="13" customWidth="1"/>
    <col min="1013" max="1013" width="12.85546875" customWidth="1"/>
    <col min="1014" max="1014" width="11.28515625" customWidth="1"/>
    <col min="1015" max="1027" width="0" hidden="1" customWidth="1"/>
    <col min="1028" max="1028" width="13.140625" customWidth="1"/>
    <col min="1029" max="1031" width="15.42578125" customWidth="1"/>
    <col min="1032" max="1032" width="76.7109375" customWidth="1"/>
    <col min="1033" max="1033" width="12.5703125" customWidth="1"/>
    <col min="1035" max="1035" width="11.42578125" customWidth="1"/>
    <col min="1143" max="1143" width="5" customWidth="1"/>
    <col min="1144" max="1144" width="9.5703125" bestFit="1" customWidth="1"/>
    <col min="1145" max="1145" width="26.140625" customWidth="1"/>
    <col min="1146" max="1146" width="10.140625" customWidth="1"/>
    <col min="1147" max="1147" width="7.28515625" customWidth="1"/>
    <col min="1148" max="1148" width="6.140625" customWidth="1"/>
    <col min="1149" max="1149" width="9.28515625" customWidth="1"/>
    <col min="1150" max="1150" width="7.28515625" customWidth="1"/>
    <col min="1151" max="1151" width="9.7109375" customWidth="1"/>
    <col min="1152" max="1152" width="7.28515625" customWidth="1"/>
    <col min="1153" max="1153" width="10" customWidth="1"/>
    <col min="1154" max="1154" width="8.28515625" customWidth="1"/>
    <col min="1155" max="1155" width="10.42578125" customWidth="1"/>
    <col min="1156" max="1156" width="7.28515625" customWidth="1"/>
    <col min="1157" max="1166" width="8" customWidth="1"/>
    <col min="1167" max="1167" width="9.28515625" customWidth="1"/>
    <col min="1168" max="1168" width="7.85546875" customWidth="1"/>
    <col min="1169" max="1169" width="10.5703125" customWidth="1"/>
    <col min="1170" max="1170" width="7.28515625" customWidth="1"/>
    <col min="1171" max="1171" width="9.85546875" customWidth="1"/>
    <col min="1172" max="1172" width="8" customWidth="1"/>
    <col min="1173" max="1173" width="10.28515625" customWidth="1"/>
    <col min="1174" max="1174" width="11.140625" customWidth="1"/>
    <col min="1175" max="1175" width="10.5703125" customWidth="1"/>
    <col min="1176" max="1176" width="11.85546875" customWidth="1"/>
    <col min="1177" max="1177" width="11" customWidth="1"/>
    <col min="1178" max="1178" width="9" customWidth="1"/>
    <col min="1179" max="1179" width="10" customWidth="1"/>
    <col min="1180" max="1234" width="10.28515625" customWidth="1"/>
    <col min="1235" max="1238" width="11.140625" customWidth="1"/>
    <col min="1239" max="1242" width="13.7109375" customWidth="1"/>
    <col min="1243" max="1243" width="11.42578125" customWidth="1"/>
    <col min="1244" max="1244" width="10.5703125" customWidth="1"/>
    <col min="1245" max="1245" width="12.140625" customWidth="1"/>
    <col min="1246" max="1246" width="10.85546875" customWidth="1"/>
    <col min="1247" max="1247" width="11.28515625" customWidth="1"/>
    <col min="1248" max="1248" width="9.5703125" customWidth="1"/>
    <col min="1249" max="1249" width="12.42578125" customWidth="1"/>
    <col min="1250" max="1250" width="11.85546875" customWidth="1"/>
    <col min="1251" max="1252" width="9.42578125" customWidth="1"/>
    <col min="1253" max="1253" width="12.42578125" customWidth="1"/>
    <col min="1254" max="1254" width="13.5703125" customWidth="1"/>
    <col min="1255" max="1255" width="8.42578125" customWidth="1"/>
    <col min="1256" max="1256" width="10" customWidth="1"/>
    <col min="1257" max="1258" width="14.140625" customWidth="1"/>
    <col min="1259" max="1259" width="11.85546875" customWidth="1"/>
    <col min="1260" max="1260" width="14" customWidth="1"/>
    <col min="1261" max="1261" width="8.85546875" customWidth="1"/>
    <col min="1262" max="1262" width="11.140625" customWidth="1"/>
    <col min="1264" max="1264" width="12.7109375" customWidth="1"/>
    <col min="1265" max="1265" width="11.5703125" customWidth="1"/>
    <col min="1266" max="1266" width="11" customWidth="1"/>
    <col min="1267" max="1267" width="12.42578125" customWidth="1"/>
    <col min="1268" max="1268" width="13" customWidth="1"/>
    <col min="1269" max="1269" width="12.85546875" customWidth="1"/>
    <col min="1270" max="1270" width="11.28515625" customWidth="1"/>
    <col min="1271" max="1283" width="0" hidden="1" customWidth="1"/>
    <col min="1284" max="1284" width="13.140625" customWidth="1"/>
    <col min="1285" max="1287" width="15.42578125" customWidth="1"/>
    <col min="1288" max="1288" width="76.7109375" customWidth="1"/>
    <col min="1289" max="1289" width="12.5703125" customWidth="1"/>
    <col min="1291" max="1291" width="11.42578125" customWidth="1"/>
    <col min="1399" max="1399" width="5" customWidth="1"/>
    <col min="1400" max="1400" width="9.5703125" bestFit="1" customWidth="1"/>
    <col min="1401" max="1401" width="26.140625" customWidth="1"/>
    <col min="1402" max="1402" width="10.140625" customWidth="1"/>
    <col min="1403" max="1403" width="7.28515625" customWidth="1"/>
    <col min="1404" max="1404" width="6.140625" customWidth="1"/>
    <col min="1405" max="1405" width="9.28515625" customWidth="1"/>
    <col min="1406" max="1406" width="7.28515625" customWidth="1"/>
    <col min="1407" max="1407" width="9.7109375" customWidth="1"/>
    <col min="1408" max="1408" width="7.28515625" customWidth="1"/>
    <col min="1409" max="1409" width="10" customWidth="1"/>
    <col min="1410" max="1410" width="8.28515625" customWidth="1"/>
    <col min="1411" max="1411" width="10.42578125" customWidth="1"/>
    <col min="1412" max="1412" width="7.28515625" customWidth="1"/>
    <col min="1413" max="1422" width="8" customWidth="1"/>
    <col min="1423" max="1423" width="9.28515625" customWidth="1"/>
    <col min="1424" max="1424" width="7.85546875" customWidth="1"/>
    <col min="1425" max="1425" width="10.5703125" customWidth="1"/>
    <col min="1426" max="1426" width="7.28515625" customWidth="1"/>
    <col min="1427" max="1427" width="9.85546875" customWidth="1"/>
    <col min="1428" max="1428" width="8" customWidth="1"/>
    <col min="1429" max="1429" width="10.28515625" customWidth="1"/>
    <col min="1430" max="1430" width="11.140625" customWidth="1"/>
    <col min="1431" max="1431" width="10.5703125" customWidth="1"/>
    <col min="1432" max="1432" width="11.85546875" customWidth="1"/>
    <col min="1433" max="1433" width="11" customWidth="1"/>
    <col min="1434" max="1434" width="9" customWidth="1"/>
    <col min="1435" max="1435" width="10" customWidth="1"/>
    <col min="1436" max="1490" width="10.28515625" customWidth="1"/>
    <col min="1491" max="1494" width="11.140625" customWidth="1"/>
    <col min="1495" max="1498" width="13.7109375" customWidth="1"/>
    <col min="1499" max="1499" width="11.42578125" customWidth="1"/>
    <col min="1500" max="1500" width="10.5703125" customWidth="1"/>
    <col min="1501" max="1501" width="12.140625" customWidth="1"/>
    <col min="1502" max="1502" width="10.85546875" customWidth="1"/>
    <col min="1503" max="1503" width="11.28515625" customWidth="1"/>
    <col min="1504" max="1504" width="9.5703125" customWidth="1"/>
    <col min="1505" max="1505" width="12.42578125" customWidth="1"/>
    <col min="1506" max="1506" width="11.85546875" customWidth="1"/>
    <col min="1507" max="1508" width="9.42578125" customWidth="1"/>
    <col min="1509" max="1509" width="12.42578125" customWidth="1"/>
    <col min="1510" max="1510" width="13.5703125" customWidth="1"/>
    <col min="1511" max="1511" width="8.42578125" customWidth="1"/>
    <col min="1512" max="1512" width="10" customWidth="1"/>
    <col min="1513" max="1514" width="14.140625" customWidth="1"/>
    <col min="1515" max="1515" width="11.85546875" customWidth="1"/>
    <col min="1516" max="1516" width="14" customWidth="1"/>
    <col min="1517" max="1517" width="8.85546875" customWidth="1"/>
    <col min="1518" max="1518" width="11.140625" customWidth="1"/>
    <col min="1520" max="1520" width="12.7109375" customWidth="1"/>
    <col min="1521" max="1521" width="11.5703125" customWidth="1"/>
    <col min="1522" max="1522" width="11" customWidth="1"/>
    <col min="1523" max="1523" width="12.42578125" customWidth="1"/>
    <col min="1524" max="1524" width="13" customWidth="1"/>
    <col min="1525" max="1525" width="12.85546875" customWidth="1"/>
    <col min="1526" max="1526" width="11.28515625" customWidth="1"/>
    <col min="1527" max="1539" width="0" hidden="1" customWidth="1"/>
    <col min="1540" max="1540" width="13.140625" customWidth="1"/>
    <col min="1541" max="1543" width="15.42578125" customWidth="1"/>
    <col min="1544" max="1544" width="76.7109375" customWidth="1"/>
    <col min="1545" max="1545" width="12.5703125" customWidth="1"/>
    <col min="1547" max="1547" width="11.42578125" customWidth="1"/>
    <col min="1655" max="1655" width="5" customWidth="1"/>
    <col min="1656" max="1656" width="9.5703125" bestFit="1" customWidth="1"/>
    <col min="1657" max="1657" width="26.140625" customWidth="1"/>
    <col min="1658" max="1658" width="10.140625" customWidth="1"/>
    <col min="1659" max="1659" width="7.28515625" customWidth="1"/>
    <col min="1660" max="1660" width="6.140625" customWidth="1"/>
    <col min="1661" max="1661" width="9.28515625" customWidth="1"/>
    <col min="1662" max="1662" width="7.28515625" customWidth="1"/>
    <col min="1663" max="1663" width="9.7109375" customWidth="1"/>
    <col min="1664" max="1664" width="7.28515625" customWidth="1"/>
    <col min="1665" max="1665" width="10" customWidth="1"/>
    <col min="1666" max="1666" width="8.28515625" customWidth="1"/>
    <col min="1667" max="1667" width="10.42578125" customWidth="1"/>
    <col min="1668" max="1668" width="7.28515625" customWidth="1"/>
    <col min="1669" max="1678" width="8" customWidth="1"/>
    <col min="1679" max="1679" width="9.28515625" customWidth="1"/>
    <col min="1680" max="1680" width="7.85546875" customWidth="1"/>
    <col min="1681" max="1681" width="10.5703125" customWidth="1"/>
    <col min="1682" max="1682" width="7.28515625" customWidth="1"/>
    <col min="1683" max="1683" width="9.85546875" customWidth="1"/>
    <col min="1684" max="1684" width="8" customWidth="1"/>
    <col min="1685" max="1685" width="10.28515625" customWidth="1"/>
    <col min="1686" max="1686" width="11.140625" customWidth="1"/>
    <col min="1687" max="1687" width="10.5703125" customWidth="1"/>
    <col min="1688" max="1688" width="11.85546875" customWidth="1"/>
    <col min="1689" max="1689" width="11" customWidth="1"/>
    <col min="1690" max="1690" width="9" customWidth="1"/>
    <col min="1691" max="1691" width="10" customWidth="1"/>
    <col min="1692" max="1746" width="10.28515625" customWidth="1"/>
    <col min="1747" max="1750" width="11.140625" customWidth="1"/>
    <col min="1751" max="1754" width="13.7109375" customWidth="1"/>
    <col min="1755" max="1755" width="11.42578125" customWidth="1"/>
    <col min="1756" max="1756" width="10.5703125" customWidth="1"/>
    <col min="1757" max="1757" width="12.140625" customWidth="1"/>
    <col min="1758" max="1758" width="10.85546875" customWidth="1"/>
    <col min="1759" max="1759" width="11.28515625" customWidth="1"/>
    <col min="1760" max="1760" width="9.5703125" customWidth="1"/>
    <col min="1761" max="1761" width="12.42578125" customWidth="1"/>
    <col min="1762" max="1762" width="11.85546875" customWidth="1"/>
    <col min="1763" max="1764" width="9.42578125" customWidth="1"/>
    <col min="1765" max="1765" width="12.42578125" customWidth="1"/>
    <col min="1766" max="1766" width="13.5703125" customWidth="1"/>
    <col min="1767" max="1767" width="8.42578125" customWidth="1"/>
    <col min="1768" max="1768" width="10" customWidth="1"/>
    <col min="1769" max="1770" width="14.140625" customWidth="1"/>
    <col min="1771" max="1771" width="11.85546875" customWidth="1"/>
    <col min="1772" max="1772" width="14" customWidth="1"/>
    <col min="1773" max="1773" width="8.85546875" customWidth="1"/>
    <col min="1774" max="1774" width="11.140625" customWidth="1"/>
    <col min="1776" max="1776" width="12.7109375" customWidth="1"/>
    <col min="1777" max="1777" width="11.5703125" customWidth="1"/>
    <col min="1778" max="1778" width="11" customWidth="1"/>
    <col min="1779" max="1779" width="12.42578125" customWidth="1"/>
    <col min="1780" max="1780" width="13" customWidth="1"/>
    <col min="1781" max="1781" width="12.85546875" customWidth="1"/>
    <col min="1782" max="1782" width="11.28515625" customWidth="1"/>
    <col min="1783" max="1795" width="0" hidden="1" customWidth="1"/>
    <col min="1796" max="1796" width="13.140625" customWidth="1"/>
    <col min="1797" max="1799" width="15.42578125" customWidth="1"/>
    <col min="1800" max="1800" width="76.7109375" customWidth="1"/>
    <col min="1801" max="1801" width="12.5703125" customWidth="1"/>
    <col min="1803" max="1803" width="11.42578125" customWidth="1"/>
    <col min="1911" max="1911" width="5" customWidth="1"/>
    <col min="1912" max="1912" width="9.5703125" bestFit="1" customWidth="1"/>
    <col min="1913" max="1913" width="26.140625" customWidth="1"/>
    <col min="1914" max="1914" width="10.140625" customWidth="1"/>
    <col min="1915" max="1915" width="7.28515625" customWidth="1"/>
    <col min="1916" max="1916" width="6.140625" customWidth="1"/>
    <col min="1917" max="1917" width="9.28515625" customWidth="1"/>
    <col min="1918" max="1918" width="7.28515625" customWidth="1"/>
    <col min="1919" max="1919" width="9.7109375" customWidth="1"/>
    <col min="1920" max="1920" width="7.28515625" customWidth="1"/>
    <col min="1921" max="1921" width="10" customWidth="1"/>
    <col min="1922" max="1922" width="8.28515625" customWidth="1"/>
    <col min="1923" max="1923" width="10.42578125" customWidth="1"/>
    <col min="1924" max="1924" width="7.28515625" customWidth="1"/>
    <col min="1925" max="1934" width="8" customWidth="1"/>
    <col min="1935" max="1935" width="9.28515625" customWidth="1"/>
    <col min="1936" max="1936" width="7.85546875" customWidth="1"/>
    <col min="1937" max="1937" width="10.5703125" customWidth="1"/>
    <col min="1938" max="1938" width="7.28515625" customWidth="1"/>
    <col min="1939" max="1939" width="9.85546875" customWidth="1"/>
    <col min="1940" max="1940" width="8" customWidth="1"/>
    <col min="1941" max="1941" width="10.28515625" customWidth="1"/>
    <col min="1942" max="1942" width="11.140625" customWidth="1"/>
    <col min="1943" max="1943" width="10.5703125" customWidth="1"/>
    <col min="1944" max="1944" width="11.85546875" customWidth="1"/>
    <col min="1945" max="1945" width="11" customWidth="1"/>
    <col min="1946" max="1946" width="9" customWidth="1"/>
    <col min="1947" max="1947" width="10" customWidth="1"/>
    <col min="1948" max="2002" width="10.28515625" customWidth="1"/>
    <col min="2003" max="2006" width="11.140625" customWidth="1"/>
    <col min="2007" max="2010" width="13.7109375" customWidth="1"/>
    <col min="2011" max="2011" width="11.42578125" customWidth="1"/>
    <col min="2012" max="2012" width="10.5703125" customWidth="1"/>
    <col min="2013" max="2013" width="12.140625" customWidth="1"/>
    <col min="2014" max="2014" width="10.85546875" customWidth="1"/>
    <col min="2015" max="2015" width="11.28515625" customWidth="1"/>
    <col min="2016" max="2016" width="9.5703125" customWidth="1"/>
    <col min="2017" max="2017" width="12.42578125" customWidth="1"/>
    <col min="2018" max="2018" width="11.85546875" customWidth="1"/>
    <col min="2019" max="2020" width="9.42578125" customWidth="1"/>
    <col min="2021" max="2021" width="12.42578125" customWidth="1"/>
    <col min="2022" max="2022" width="13.5703125" customWidth="1"/>
    <col min="2023" max="2023" width="8.42578125" customWidth="1"/>
    <col min="2024" max="2024" width="10" customWidth="1"/>
    <col min="2025" max="2026" width="14.140625" customWidth="1"/>
    <col min="2027" max="2027" width="11.85546875" customWidth="1"/>
    <col min="2028" max="2028" width="14" customWidth="1"/>
    <col min="2029" max="2029" width="8.85546875" customWidth="1"/>
    <col min="2030" max="2030" width="11.140625" customWidth="1"/>
    <col min="2032" max="2032" width="12.7109375" customWidth="1"/>
    <col min="2033" max="2033" width="11.5703125" customWidth="1"/>
    <col min="2034" max="2034" width="11" customWidth="1"/>
    <col min="2035" max="2035" width="12.42578125" customWidth="1"/>
    <col min="2036" max="2036" width="13" customWidth="1"/>
    <col min="2037" max="2037" width="12.85546875" customWidth="1"/>
    <col min="2038" max="2038" width="11.28515625" customWidth="1"/>
    <col min="2039" max="2051" width="0" hidden="1" customWidth="1"/>
    <col min="2052" max="2052" width="13.140625" customWidth="1"/>
    <col min="2053" max="2055" width="15.42578125" customWidth="1"/>
    <col min="2056" max="2056" width="76.7109375" customWidth="1"/>
    <col min="2057" max="2057" width="12.5703125" customWidth="1"/>
    <col min="2059" max="2059" width="11.42578125" customWidth="1"/>
    <col min="2167" max="2167" width="5" customWidth="1"/>
    <col min="2168" max="2168" width="9.5703125" bestFit="1" customWidth="1"/>
    <col min="2169" max="2169" width="26.140625" customWidth="1"/>
    <col min="2170" max="2170" width="10.140625" customWidth="1"/>
    <col min="2171" max="2171" width="7.28515625" customWidth="1"/>
    <col min="2172" max="2172" width="6.140625" customWidth="1"/>
    <col min="2173" max="2173" width="9.28515625" customWidth="1"/>
    <col min="2174" max="2174" width="7.28515625" customWidth="1"/>
    <col min="2175" max="2175" width="9.7109375" customWidth="1"/>
    <col min="2176" max="2176" width="7.28515625" customWidth="1"/>
    <col min="2177" max="2177" width="10" customWidth="1"/>
    <col min="2178" max="2178" width="8.28515625" customWidth="1"/>
    <col min="2179" max="2179" width="10.42578125" customWidth="1"/>
    <col min="2180" max="2180" width="7.28515625" customWidth="1"/>
    <col min="2181" max="2190" width="8" customWidth="1"/>
    <col min="2191" max="2191" width="9.28515625" customWidth="1"/>
    <col min="2192" max="2192" width="7.85546875" customWidth="1"/>
    <col min="2193" max="2193" width="10.5703125" customWidth="1"/>
    <col min="2194" max="2194" width="7.28515625" customWidth="1"/>
    <col min="2195" max="2195" width="9.85546875" customWidth="1"/>
    <col min="2196" max="2196" width="8" customWidth="1"/>
    <col min="2197" max="2197" width="10.28515625" customWidth="1"/>
    <col min="2198" max="2198" width="11.140625" customWidth="1"/>
    <col min="2199" max="2199" width="10.5703125" customWidth="1"/>
    <col min="2200" max="2200" width="11.85546875" customWidth="1"/>
    <col min="2201" max="2201" width="11" customWidth="1"/>
    <col min="2202" max="2202" width="9" customWidth="1"/>
    <col min="2203" max="2203" width="10" customWidth="1"/>
    <col min="2204" max="2258" width="10.28515625" customWidth="1"/>
    <col min="2259" max="2262" width="11.140625" customWidth="1"/>
    <col min="2263" max="2266" width="13.7109375" customWidth="1"/>
    <col min="2267" max="2267" width="11.42578125" customWidth="1"/>
    <col min="2268" max="2268" width="10.5703125" customWidth="1"/>
    <col min="2269" max="2269" width="12.140625" customWidth="1"/>
    <col min="2270" max="2270" width="10.85546875" customWidth="1"/>
    <col min="2271" max="2271" width="11.28515625" customWidth="1"/>
    <col min="2272" max="2272" width="9.5703125" customWidth="1"/>
    <col min="2273" max="2273" width="12.42578125" customWidth="1"/>
    <col min="2274" max="2274" width="11.85546875" customWidth="1"/>
    <col min="2275" max="2276" width="9.42578125" customWidth="1"/>
    <col min="2277" max="2277" width="12.42578125" customWidth="1"/>
    <col min="2278" max="2278" width="13.5703125" customWidth="1"/>
    <col min="2279" max="2279" width="8.42578125" customWidth="1"/>
    <col min="2280" max="2280" width="10" customWidth="1"/>
    <col min="2281" max="2282" width="14.140625" customWidth="1"/>
    <col min="2283" max="2283" width="11.85546875" customWidth="1"/>
    <col min="2284" max="2284" width="14" customWidth="1"/>
    <col min="2285" max="2285" width="8.85546875" customWidth="1"/>
    <col min="2286" max="2286" width="11.140625" customWidth="1"/>
    <col min="2288" max="2288" width="12.7109375" customWidth="1"/>
    <col min="2289" max="2289" width="11.5703125" customWidth="1"/>
    <col min="2290" max="2290" width="11" customWidth="1"/>
    <col min="2291" max="2291" width="12.42578125" customWidth="1"/>
    <col min="2292" max="2292" width="13" customWidth="1"/>
    <col min="2293" max="2293" width="12.85546875" customWidth="1"/>
    <col min="2294" max="2294" width="11.28515625" customWidth="1"/>
    <col min="2295" max="2307" width="0" hidden="1" customWidth="1"/>
    <col min="2308" max="2308" width="13.140625" customWidth="1"/>
    <col min="2309" max="2311" width="15.42578125" customWidth="1"/>
    <col min="2312" max="2312" width="76.7109375" customWidth="1"/>
    <col min="2313" max="2313" width="12.5703125" customWidth="1"/>
    <col min="2315" max="2315" width="11.42578125" customWidth="1"/>
    <col min="2423" max="2423" width="5" customWidth="1"/>
    <col min="2424" max="2424" width="9.5703125" bestFit="1" customWidth="1"/>
    <col min="2425" max="2425" width="26.140625" customWidth="1"/>
    <col min="2426" max="2426" width="10.140625" customWidth="1"/>
    <col min="2427" max="2427" width="7.28515625" customWidth="1"/>
    <col min="2428" max="2428" width="6.140625" customWidth="1"/>
    <col min="2429" max="2429" width="9.28515625" customWidth="1"/>
    <col min="2430" max="2430" width="7.28515625" customWidth="1"/>
    <col min="2431" max="2431" width="9.7109375" customWidth="1"/>
    <col min="2432" max="2432" width="7.28515625" customWidth="1"/>
    <col min="2433" max="2433" width="10" customWidth="1"/>
    <col min="2434" max="2434" width="8.28515625" customWidth="1"/>
    <col min="2435" max="2435" width="10.42578125" customWidth="1"/>
    <col min="2436" max="2436" width="7.28515625" customWidth="1"/>
    <col min="2437" max="2446" width="8" customWidth="1"/>
    <col min="2447" max="2447" width="9.28515625" customWidth="1"/>
    <col min="2448" max="2448" width="7.85546875" customWidth="1"/>
    <col min="2449" max="2449" width="10.5703125" customWidth="1"/>
    <col min="2450" max="2450" width="7.28515625" customWidth="1"/>
    <col min="2451" max="2451" width="9.85546875" customWidth="1"/>
    <col min="2452" max="2452" width="8" customWidth="1"/>
    <col min="2453" max="2453" width="10.28515625" customWidth="1"/>
    <col min="2454" max="2454" width="11.140625" customWidth="1"/>
    <col min="2455" max="2455" width="10.5703125" customWidth="1"/>
    <col min="2456" max="2456" width="11.85546875" customWidth="1"/>
    <col min="2457" max="2457" width="11" customWidth="1"/>
    <col min="2458" max="2458" width="9" customWidth="1"/>
    <col min="2459" max="2459" width="10" customWidth="1"/>
    <col min="2460" max="2514" width="10.28515625" customWidth="1"/>
    <col min="2515" max="2518" width="11.140625" customWidth="1"/>
    <col min="2519" max="2522" width="13.7109375" customWidth="1"/>
    <col min="2523" max="2523" width="11.42578125" customWidth="1"/>
    <col min="2524" max="2524" width="10.5703125" customWidth="1"/>
    <col min="2525" max="2525" width="12.140625" customWidth="1"/>
    <col min="2526" max="2526" width="10.85546875" customWidth="1"/>
    <col min="2527" max="2527" width="11.28515625" customWidth="1"/>
    <col min="2528" max="2528" width="9.5703125" customWidth="1"/>
    <col min="2529" max="2529" width="12.42578125" customWidth="1"/>
    <col min="2530" max="2530" width="11.85546875" customWidth="1"/>
    <col min="2531" max="2532" width="9.42578125" customWidth="1"/>
    <col min="2533" max="2533" width="12.42578125" customWidth="1"/>
    <col min="2534" max="2534" width="13.5703125" customWidth="1"/>
    <col min="2535" max="2535" width="8.42578125" customWidth="1"/>
    <col min="2536" max="2536" width="10" customWidth="1"/>
    <col min="2537" max="2538" width="14.140625" customWidth="1"/>
    <col min="2539" max="2539" width="11.85546875" customWidth="1"/>
    <col min="2540" max="2540" width="14" customWidth="1"/>
    <col min="2541" max="2541" width="8.85546875" customWidth="1"/>
    <col min="2542" max="2542" width="11.140625" customWidth="1"/>
    <col min="2544" max="2544" width="12.7109375" customWidth="1"/>
    <col min="2545" max="2545" width="11.5703125" customWidth="1"/>
    <col min="2546" max="2546" width="11" customWidth="1"/>
    <col min="2547" max="2547" width="12.42578125" customWidth="1"/>
    <col min="2548" max="2548" width="13" customWidth="1"/>
    <col min="2549" max="2549" width="12.85546875" customWidth="1"/>
    <col min="2550" max="2550" width="11.28515625" customWidth="1"/>
    <col min="2551" max="2563" width="0" hidden="1" customWidth="1"/>
    <col min="2564" max="2564" width="13.140625" customWidth="1"/>
    <col min="2565" max="2567" width="15.42578125" customWidth="1"/>
    <col min="2568" max="2568" width="76.7109375" customWidth="1"/>
    <col min="2569" max="2569" width="12.5703125" customWidth="1"/>
    <col min="2571" max="2571" width="11.42578125" customWidth="1"/>
    <col min="2679" max="2679" width="5" customWidth="1"/>
    <col min="2680" max="2680" width="9.5703125" bestFit="1" customWidth="1"/>
    <col min="2681" max="2681" width="26.140625" customWidth="1"/>
    <col min="2682" max="2682" width="10.140625" customWidth="1"/>
    <col min="2683" max="2683" width="7.28515625" customWidth="1"/>
    <col min="2684" max="2684" width="6.140625" customWidth="1"/>
    <col min="2685" max="2685" width="9.28515625" customWidth="1"/>
    <col min="2686" max="2686" width="7.28515625" customWidth="1"/>
    <col min="2687" max="2687" width="9.7109375" customWidth="1"/>
    <col min="2688" max="2688" width="7.28515625" customWidth="1"/>
    <col min="2689" max="2689" width="10" customWidth="1"/>
    <col min="2690" max="2690" width="8.28515625" customWidth="1"/>
    <col min="2691" max="2691" width="10.42578125" customWidth="1"/>
    <col min="2692" max="2692" width="7.28515625" customWidth="1"/>
    <col min="2693" max="2702" width="8" customWidth="1"/>
    <col min="2703" max="2703" width="9.28515625" customWidth="1"/>
    <col min="2704" max="2704" width="7.85546875" customWidth="1"/>
    <col min="2705" max="2705" width="10.5703125" customWidth="1"/>
    <col min="2706" max="2706" width="7.28515625" customWidth="1"/>
    <col min="2707" max="2707" width="9.85546875" customWidth="1"/>
    <col min="2708" max="2708" width="8" customWidth="1"/>
    <col min="2709" max="2709" width="10.28515625" customWidth="1"/>
    <col min="2710" max="2710" width="11.140625" customWidth="1"/>
    <col min="2711" max="2711" width="10.5703125" customWidth="1"/>
    <col min="2712" max="2712" width="11.85546875" customWidth="1"/>
    <col min="2713" max="2713" width="11" customWidth="1"/>
    <col min="2714" max="2714" width="9" customWidth="1"/>
    <col min="2715" max="2715" width="10" customWidth="1"/>
    <col min="2716" max="2770" width="10.28515625" customWidth="1"/>
    <col min="2771" max="2774" width="11.140625" customWidth="1"/>
    <col min="2775" max="2778" width="13.7109375" customWidth="1"/>
    <col min="2779" max="2779" width="11.42578125" customWidth="1"/>
    <col min="2780" max="2780" width="10.5703125" customWidth="1"/>
    <col min="2781" max="2781" width="12.140625" customWidth="1"/>
    <col min="2782" max="2782" width="10.85546875" customWidth="1"/>
    <col min="2783" max="2783" width="11.28515625" customWidth="1"/>
    <col min="2784" max="2784" width="9.5703125" customWidth="1"/>
    <col min="2785" max="2785" width="12.42578125" customWidth="1"/>
    <col min="2786" max="2786" width="11.85546875" customWidth="1"/>
    <col min="2787" max="2788" width="9.42578125" customWidth="1"/>
    <col min="2789" max="2789" width="12.42578125" customWidth="1"/>
    <col min="2790" max="2790" width="13.5703125" customWidth="1"/>
    <col min="2791" max="2791" width="8.42578125" customWidth="1"/>
    <col min="2792" max="2792" width="10" customWidth="1"/>
    <col min="2793" max="2794" width="14.140625" customWidth="1"/>
    <col min="2795" max="2795" width="11.85546875" customWidth="1"/>
    <col min="2796" max="2796" width="14" customWidth="1"/>
    <col min="2797" max="2797" width="8.85546875" customWidth="1"/>
    <col min="2798" max="2798" width="11.140625" customWidth="1"/>
    <col min="2800" max="2800" width="12.7109375" customWidth="1"/>
    <col min="2801" max="2801" width="11.5703125" customWidth="1"/>
    <col min="2802" max="2802" width="11" customWidth="1"/>
    <col min="2803" max="2803" width="12.42578125" customWidth="1"/>
    <col min="2804" max="2804" width="13" customWidth="1"/>
    <col min="2805" max="2805" width="12.85546875" customWidth="1"/>
    <col min="2806" max="2806" width="11.28515625" customWidth="1"/>
    <col min="2807" max="2819" width="0" hidden="1" customWidth="1"/>
    <col min="2820" max="2820" width="13.140625" customWidth="1"/>
    <col min="2821" max="2823" width="15.42578125" customWidth="1"/>
    <col min="2824" max="2824" width="76.7109375" customWidth="1"/>
    <col min="2825" max="2825" width="12.5703125" customWidth="1"/>
    <col min="2827" max="2827" width="11.42578125" customWidth="1"/>
    <col min="2935" max="2935" width="5" customWidth="1"/>
    <col min="2936" max="2936" width="9.5703125" bestFit="1" customWidth="1"/>
    <col min="2937" max="2937" width="26.140625" customWidth="1"/>
    <col min="2938" max="2938" width="10.140625" customWidth="1"/>
    <col min="2939" max="2939" width="7.28515625" customWidth="1"/>
    <col min="2940" max="2940" width="6.140625" customWidth="1"/>
    <col min="2941" max="2941" width="9.28515625" customWidth="1"/>
    <col min="2942" max="2942" width="7.28515625" customWidth="1"/>
    <col min="2943" max="2943" width="9.7109375" customWidth="1"/>
    <col min="2944" max="2944" width="7.28515625" customWidth="1"/>
    <col min="2945" max="2945" width="10" customWidth="1"/>
    <col min="2946" max="2946" width="8.28515625" customWidth="1"/>
    <col min="2947" max="2947" width="10.42578125" customWidth="1"/>
    <col min="2948" max="2948" width="7.28515625" customWidth="1"/>
    <col min="2949" max="2958" width="8" customWidth="1"/>
    <col min="2959" max="2959" width="9.28515625" customWidth="1"/>
    <col min="2960" max="2960" width="7.85546875" customWidth="1"/>
    <col min="2961" max="2961" width="10.5703125" customWidth="1"/>
    <col min="2962" max="2962" width="7.28515625" customWidth="1"/>
    <col min="2963" max="2963" width="9.85546875" customWidth="1"/>
    <col min="2964" max="2964" width="8" customWidth="1"/>
    <col min="2965" max="2965" width="10.28515625" customWidth="1"/>
    <col min="2966" max="2966" width="11.140625" customWidth="1"/>
    <col min="2967" max="2967" width="10.5703125" customWidth="1"/>
    <col min="2968" max="2968" width="11.85546875" customWidth="1"/>
    <col min="2969" max="2969" width="11" customWidth="1"/>
    <col min="2970" max="2970" width="9" customWidth="1"/>
    <col min="2971" max="2971" width="10" customWidth="1"/>
    <col min="2972" max="3026" width="10.28515625" customWidth="1"/>
    <col min="3027" max="3030" width="11.140625" customWidth="1"/>
    <col min="3031" max="3034" width="13.7109375" customWidth="1"/>
    <col min="3035" max="3035" width="11.42578125" customWidth="1"/>
    <col min="3036" max="3036" width="10.5703125" customWidth="1"/>
    <col min="3037" max="3037" width="12.140625" customWidth="1"/>
    <col min="3038" max="3038" width="10.85546875" customWidth="1"/>
    <col min="3039" max="3039" width="11.28515625" customWidth="1"/>
    <col min="3040" max="3040" width="9.5703125" customWidth="1"/>
    <col min="3041" max="3041" width="12.42578125" customWidth="1"/>
    <col min="3042" max="3042" width="11.85546875" customWidth="1"/>
    <col min="3043" max="3044" width="9.42578125" customWidth="1"/>
    <col min="3045" max="3045" width="12.42578125" customWidth="1"/>
    <col min="3046" max="3046" width="13.5703125" customWidth="1"/>
    <col min="3047" max="3047" width="8.42578125" customWidth="1"/>
    <col min="3048" max="3048" width="10" customWidth="1"/>
    <col min="3049" max="3050" width="14.140625" customWidth="1"/>
    <col min="3051" max="3051" width="11.85546875" customWidth="1"/>
    <col min="3052" max="3052" width="14" customWidth="1"/>
    <col min="3053" max="3053" width="8.85546875" customWidth="1"/>
    <col min="3054" max="3054" width="11.140625" customWidth="1"/>
    <col min="3056" max="3056" width="12.7109375" customWidth="1"/>
    <col min="3057" max="3057" width="11.5703125" customWidth="1"/>
    <col min="3058" max="3058" width="11" customWidth="1"/>
    <col min="3059" max="3059" width="12.42578125" customWidth="1"/>
    <col min="3060" max="3060" width="13" customWidth="1"/>
    <col min="3061" max="3061" width="12.85546875" customWidth="1"/>
    <col min="3062" max="3062" width="11.28515625" customWidth="1"/>
    <col min="3063" max="3075" width="0" hidden="1" customWidth="1"/>
    <col min="3076" max="3076" width="13.140625" customWidth="1"/>
    <col min="3077" max="3079" width="15.42578125" customWidth="1"/>
    <col min="3080" max="3080" width="76.7109375" customWidth="1"/>
    <col min="3081" max="3081" width="12.5703125" customWidth="1"/>
    <col min="3083" max="3083" width="11.42578125" customWidth="1"/>
    <col min="3191" max="3191" width="5" customWidth="1"/>
    <col min="3192" max="3192" width="9.5703125" bestFit="1" customWidth="1"/>
    <col min="3193" max="3193" width="26.140625" customWidth="1"/>
    <col min="3194" max="3194" width="10.140625" customWidth="1"/>
    <col min="3195" max="3195" width="7.28515625" customWidth="1"/>
    <col min="3196" max="3196" width="6.140625" customWidth="1"/>
    <col min="3197" max="3197" width="9.28515625" customWidth="1"/>
    <col min="3198" max="3198" width="7.28515625" customWidth="1"/>
    <col min="3199" max="3199" width="9.7109375" customWidth="1"/>
    <col min="3200" max="3200" width="7.28515625" customWidth="1"/>
    <col min="3201" max="3201" width="10" customWidth="1"/>
    <col min="3202" max="3202" width="8.28515625" customWidth="1"/>
    <col min="3203" max="3203" width="10.42578125" customWidth="1"/>
    <col min="3204" max="3204" width="7.28515625" customWidth="1"/>
    <col min="3205" max="3214" width="8" customWidth="1"/>
    <col min="3215" max="3215" width="9.28515625" customWidth="1"/>
    <col min="3216" max="3216" width="7.85546875" customWidth="1"/>
    <col min="3217" max="3217" width="10.5703125" customWidth="1"/>
    <col min="3218" max="3218" width="7.28515625" customWidth="1"/>
    <col min="3219" max="3219" width="9.85546875" customWidth="1"/>
    <col min="3220" max="3220" width="8" customWidth="1"/>
    <col min="3221" max="3221" width="10.28515625" customWidth="1"/>
    <col min="3222" max="3222" width="11.140625" customWidth="1"/>
    <col min="3223" max="3223" width="10.5703125" customWidth="1"/>
    <col min="3224" max="3224" width="11.85546875" customWidth="1"/>
    <col min="3225" max="3225" width="11" customWidth="1"/>
    <col min="3226" max="3226" width="9" customWidth="1"/>
    <col min="3227" max="3227" width="10" customWidth="1"/>
    <col min="3228" max="3282" width="10.28515625" customWidth="1"/>
    <col min="3283" max="3286" width="11.140625" customWidth="1"/>
    <col min="3287" max="3290" width="13.7109375" customWidth="1"/>
    <col min="3291" max="3291" width="11.42578125" customWidth="1"/>
    <col min="3292" max="3292" width="10.5703125" customWidth="1"/>
    <col min="3293" max="3293" width="12.140625" customWidth="1"/>
    <col min="3294" max="3294" width="10.85546875" customWidth="1"/>
    <col min="3295" max="3295" width="11.28515625" customWidth="1"/>
    <col min="3296" max="3296" width="9.5703125" customWidth="1"/>
    <col min="3297" max="3297" width="12.42578125" customWidth="1"/>
    <col min="3298" max="3298" width="11.85546875" customWidth="1"/>
    <col min="3299" max="3300" width="9.42578125" customWidth="1"/>
    <col min="3301" max="3301" width="12.42578125" customWidth="1"/>
    <col min="3302" max="3302" width="13.5703125" customWidth="1"/>
    <col min="3303" max="3303" width="8.42578125" customWidth="1"/>
    <col min="3304" max="3304" width="10" customWidth="1"/>
    <col min="3305" max="3306" width="14.140625" customWidth="1"/>
    <col min="3307" max="3307" width="11.85546875" customWidth="1"/>
    <col min="3308" max="3308" width="14" customWidth="1"/>
    <col min="3309" max="3309" width="8.85546875" customWidth="1"/>
    <col min="3310" max="3310" width="11.140625" customWidth="1"/>
    <col min="3312" max="3312" width="12.7109375" customWidth="1"/>
    <col min="3313" max="3313" width="11.5703125" customWidth="1"/>
    <col min="3314" max="3314" width="11" customWidth="1"/>
    <col min="3315" max="3315" width="12.42578125" customWidth="1"/>
    <col min="3316" max="3316" width="13" customWidth="1"/>
    <col min="3317" max="3317" width="12.85546875" customWidth="1"/>
    <col min="3318" max="3318" width="11.28515625" customWidth="1"/>
    <col min="3319" max="3331" width="0" hidden="1" customWidth="1"/>
    <col min="3332" max="3332" width="13.140625" customWidth="1"/>
    <col min="3333" max="3335" width="15.42578125" customWidth="1"/>
    <col min="3336" max="3336" width="76.7109375" customWidth="1"/>
    <col min="3337" max="3337" width="12.5703125" customWidth="1"/>
    <col min="3339" max="3339" width="11.42578125" customWidth="1"/>
    <col min="3447" max="3447" width="5" customWidth="1"/>
    <col min="3448" max="3448" width="9.5703125" bestFit="1" customWidth="1"/>
    <col min="3449" max="3449" width="26.140625" customWidth="1"/>
    <col min="3450" max="3450" width="10.140625" customWidth="1"/>
    <col min="3451" max="3451" width="7.28515625" customWidth="1"/>
    <col min="3452" max="3452" width="6.140625" customWidth="1"/>
    <col min="3453" max="3453" width="9.28515625" customWidth="1"/>
    <col min="3454" max="3454" width="7.28515625" customWidth="1"/>
    <col min="3455" max="3455" width="9.7109375" customWidth="1"/>
    <col min="3456" max="3456" width="7.28515625" customWidth="1"/>
    <col min="3457" max="3457" width="10" customWidth="1"/>
    <col min="3458" max="3458" width="8.28515625" customWidth="1"/>
    <col min="3459" max="3459" width="10.42578125" customWidth="1"/>
    <col min="3460" max="3460" width="7.28515625" customWidth="1"/>
    <col min="3461" max="3470" width="8" customWidth="1"/>
    <col min="3471" max="3471" width="9.28515625" customWidth="1"/>
    <col min="3472" max="3472" width="7.85546875" customWidth="1"/>
    <col min="3473" max="3473" width="10.5703125" customWidth="1"/>
    <col min="3474" max="3474" width="7.28515625" customWidth="1"/>
    <col min="3475" max="3475" width="9.85546875" customWidth="1"/>
    <col min="3476" max="3476" width="8" customWidth="1"/>
    <col min="3477" max="3477" width="10.28515625" customWidth="1"/>
    <col min="3478" max="3478" width="11.140625" customWidth="1"/>
    <col min="3479" max="3479" width="10.5703125" customWidth="1"/>
    <col min="3480" max="3480" width="11.85546875" customWidth="1"/>
    <col min="3481" max="3481" width="11" customWidth="1"/>
    <col min="3482" max="3482" width="9" customWidth="1"/>
    <col min="3483" max="3483" width="10" customWidth="1"/>
    <col min="3484" max="3538" width="10.28515625" customWidth="1"/>
    <col min="3539" max="3542" width="11.140625" customWidth="1"/>
    <col min="3543" max="3546" width="13.7109375" customWidth="1"/>
    <col min="3547" max="3547" width="11.42578125" customWidth="1"/>
    <col min="3548" max="3548" width="10.5703125" customWidth="1"/>
    <col min="3549" max="3549" width="12.140625" customWidth="1"/>
    <col min="3550" max="3550" width="10.85546875" customWidth="1"/>
    <col min="3551" max="3551" width="11.28515625" customWidth="1"/>
    <col min="3552" max="3552" width="9.5703125" customWidth="1"/>
    <col min="3553" max="3553" width="12.42578125" customWidth="1"/>
    <col min="3554" max="3554" width="11.85546875" customWidth="1"/>
    <col min="3555" max="3556" width="9.42578125" customWidth="1"/>
    <col min="3557" max="3557" width="12.42578125" customWidth="1"/>
    <col min="3558" max="3558" width="13.5703125" customWidth="1"/>
    <col min="3559" max="3559" width="8.42578125" customWidth="1"/>
    <col min="3560" max="3560" width="10" customWidth="1"/>
    <col min="3561" max="3562" width="14.140625" customWidth="1"/>
    <col min="3563" max="3563" width="11.85546875" customWidth="1"/>
    <col min="3564" max="3564" width="14" customWidth="1"/>
    <col min="3565" max="3565" width="8.85546875" customWidth="1"/>
    <col min="3566" max="3566" width="11.140625" customWidth="1"/>
    <col min="3568" max="3568" width="12.7109375" customWidth="1"/>
    <col min="3569" max="3569" width="11.5703125" customWidth="1"/>
    <col min="3570" max="3570" width="11" customWidth="1"/>
    <col min="3571" max="3571" width="12.42578125" customWidth="1"/>
    <col min="3572" max="3572" width="13" customWidth="1"/>
    <col min="3573" max="3573" width="12.85546875" customWidth="1"/>
    <col min="3574" max="3574" width="11.28515625" customWidth="1"/>
    <col min="3575" max="3587" width="0" hidden="1" customWidth="1"/>
    <col min="3588" max="3588" width="13.140625" customWidth="1"/>
    <col min="3589" max="3591" width="15.42578125" customWidth="1"/>
    <col min="3592" max="3592" width="76.7109375" customWidth="1"/>
    <col min="3593" max="3593" width="12.5703125" customWidth="1"/>
    <col min="3595" max="3595" width="11.42578125" customWidth="1"/>
    <col min="3703" max="3703" width="5" customWidth="1"/>
    <col min="3704" max="3704" width="9.5703125" bestFit="1" customWidth="1"/>
    <col min="3705" max="3705" width="26.140625" customWidth="1"/>
    <col min="3706" max="3706" width="10.140625" customWidth="1"/>
    <col min="3707" max="3707" width="7.28515625" customWidth="1"/>
    <col min="3708" max="3708" width="6.140625" customWidth="1"/>
    <col min="3709" max="3709" width="9.28515625" customWidth="1"/>
    <col min="3710" max="3710" width="7.28515625" customWidth="1"/>
    <col min="3711" max="3711" width="9.7109375" customWidth="1"/>
    <col min="3712" max="3712" width="7.28515625" customWidth="1"/>
    <col min="3713" max="3713" width="10" customWidth="1"/>
    <col min="3714" max="3714" width="8.28515625" customWidth="1"/>
    <col min="3715" max="3715" width="10.42578125" customWidth="1"/>
    <col min="3716" max="3716" width="7.28515625" customWidth="1"/>
    <col min="3717" max="3726" width="8" customWidth="1"/>
    <col min="3727" max="3727" width="9.28515625" customWidth="1"/>
    <col min="3728" max="3728" width="7.85546875" customWidth="1"/>
    <col min="3729" max="3729" width="10.5703125" customWidth="1"/>
    <col min="3730" max="3730" width="7.28515625" customWidth="1"/>
    <col min="3731" max="3731" width="9.85546875" customWidth="1"/>
    <col min="3732" max="3732" width="8" customWidth="1"/>
    <col min="3733" max="3733" width="10.28515625" customWidth="1"/>
    <col min="3734" max="3734" width="11.140625" customWidth="1"/>
    <col min="3735" max="3735" width="10.5703125" customWidth="1"/>
    <col min="3736" max="3736" width="11.85546875" customWidth="1"/>
    <col min="3737" max="3737" width="11" customWidth="1"/>
    <col min="3738" max="3738" width="9" customWidth="1"/>
    <col min="3739" max="3739" width="10" customWidth="1"/>
    <col min="3740" max="3794" width="10.28515625" customWidth="1"/>
    <col min="3795" max="3798" width="11.140625" customWidth="1"/>
    <col min="3799" max="3802" width="13.7109375" customWidth="1"/>
    <col min="3803" max="3803" width="11.42578125" customWidth="1"/>
    <col min="3804" max="3804" width="10.5703125" customWidth="1"/>
    <col min="3805" max="3805" width="12.140625" customWidth="1"/>
    <col min="3806" max="3806" width="10.85546875" customWidth="1"/>
    <col min="3807" max="3807" width="11.28515625" customWidth="1"/>
    <col min="3808" max="3808" width="9.5703125" customWidth="1"/>
    <col min="3809" max="3809" width="12.42578125" customWidth="1"/>
    <col min="3810" max="3810" width="11.85546875" customWidth="1"/>
    <col min="3811" max="3812" width="9.42578125" customWidth="1"/>
    <col min="3813" max="3813" width="12.42578125" customWidth="1"/>
    <col min="3814" max="3814" width="13.5703125" customWidth="1"/>
    <col min="3815" max="3815" width="8.42578125" customWidth="1"/>
    <col min="3816" max="3816" width="10" customWidth="1"/>
    <col min="3817" max="3818" width="14.140625" customWidth="1"/>
    <col min="3819" max="3819" width="11.85546875" customWidth="1"/>
    <col min="3820" max="3820" width="14" customWidth="1"/>
    <col min="3821" max="3821" width="8.85546875" customWidth="1"/>
    <col min="3822" max="3822" width="11.140625" customWidth="1"/>
    <col min="3824" max="3824" width="12.7109375" customWidth="1"/>
    <col min="3825" max="3825" width="11.5703125" customWidth="1"/>
    <col min="3826" max="3826" width="11" customWidth="1"/>
    <col min="3827" max="3827" width="12.42578125" customWidth="1"/>
    <col min="3828" max="3828" width="13" customWidth="1"/>
    <col min="3829" max="3829" width="12.85546875" customWidth="1"/>
    <col min="3830" max="3830" width="11.28515625" customWidth="1"/>
    <col min="3831" max="3843" width="0" hidden="1" customWidth="1"/>
    <col min="3844" max="3844" width="13.140625" customWidth="1"/>
    <col min="3845" max="3847" width="15.42578125" customWidth="1"/>
    <col min="3848" max="3848" width="76.7109375" customWidth="1"/>
    <col min="3849" max="3849" width="12.5703125" customWidth="1"/>
    <col min="3851" max="3851" width="11.42578125" customWidth="1"/>
    <col min="3959" max="3959" width="5" customWidth="1"/>
    <col min="3960" max="3960" width="9.5703125" bestFit="1" customWidth="1"/>
    <col min="3961" max="3961" width="26.140625" customWidth="1"/>
    <col min="3962" max="3962" width="10.140625" customWidth="1"/>
    <col min="3963" max="3963" width="7.28515625" customWidth="1"/>
    <col min="3964" max="3964" width="6.140625" customWidth="1"/>
    <col min="3965" max="3965" width="9.28515625" customWidth="1"/>
    <col min="3966" max="3966" width="7.28515625" customWidth="1"/>
    <col min="3967" max="3967" width="9.7109375" customWidth="1"/>
    <col min="3968" max="3968" width="7.28515625" customWidth="1"/>
    <col min="3969" max="3969" width="10" customWidth="1"/>
    <col min="3970" max="3970" width="8.28515625" customWidth="1"/>
    <col min="3971" max="3971" width="10.42578125" customWidth="1"/>
    <col min="3972" max="3972" width="7.28515625" customWidth="1"/>
    <col min="3973" max="3982" width="8" customWidth="1"/>
    <col min="3983" max="3983" width="9.28515625" customWidth="1"/>
    <col min="3984" max="3984" width="7.85546875" customWidth="1"/>
    <col min="3985" max="3985" width="10.5703125" customWidth="1"/>
    <col min="3986" max="3986" width="7.28515625" customWidth="1"/>
    <col min="3987" max="3987" width="9.85546875" customWidth="1"/>
    <col min="3988" max="3988" width="8" customWidth="1"/>
    <col min="3989" max="3989" width="10.28515625" customWidth="1"/>
    <col min="3990" max="3990" width="11.140625" customWidth="1"/>
    <col min="3991" max="3991" width="10.5703125" customWidth="1"/>
    <col min="3992" max="3992" width="11.85546875" customWidth="1"/>
    <col min="3993" max="3993" width="11" customWidth="1"/>
    <col min="3994" max="3994" width="9" customWidth="1"/>
    <col min="3995" max="3995" width="10" customWidth="1"/>
    <col min="3996" max="4050" width="10.28515625" customWidth="1"/>
    <col min="4051" max="4054" width="11.140625" customWidth="1"/>
    <col min="4055" max="4058" width="13.7109375" customWidth="1"/>
    <col min="4059" max="4059" width="11.42578125" customWidth="1"/>
    <col min="4060" max="4060" width="10.5703125" customWidth="1"/>
    <col min="4061" max="4061" width="12.140625" customWidth="1"/>
    <col min="4062" max="4062" width="10.85546875" customWidth="1"/>
    <col min="4063" max="4063" width="11.28515625" customWidth="1"/>
    <col min="4064" max="4064" width="9.5703125" customWidth="1"/>
    <col min="4065" max="4065" width="12.42578125" customWidth="1"/>
    <col min="4066" max="4066" width="11.85546875" customWidth="1"/>
    <col min="4067" max="4068" width="9.42578125" customWidth="1"/>
    <col min="4069" max="4069" width="12.42578125" customWidth="1"/>
    <col min="4070" max="4070" width="13.5703125" customWidth="1"/>
    <col min="4071" max="4071" width="8.42578125" customWidth="1"/>
    <col min="4072" max="4072" width="10" customWidth="1"/>
    <col min="4073" max="4074" width="14.140625" customWidth="1"/>
    <col min="4075" max="4075" width="11.85546875" customWidth="1"/>
    <col min="4076" max="4076" width="14" customWidth="1"/>
    <col min="4077" max="4077" width="8.85546875" customWidth="1"/>
    <col min="4078" max="4078" width="11.140625" customWidth="1"/>
    <col min="4080" max="4080" width="12.7109375" customWidth="1"/>
    <col min="4081" max="4081" width="11.5703125" customWidth="1"/>
    <col min="4082" max="4082" width="11" customWidth="1"/>
    <col min="4083" max="4083" width="12.42578125" customWidth="1"/>
    <col min="4084" max="4084" width="13" customWidth="1"/>
    <col min="4085" max="4085" width="12.85546875" customWidth="1"/>
    <col min="4086" max="4086" width="11.28515625" customWidth="1"/>
    <col min="4087" max="4099" width="0" hidden="1" customWidth="1"/>
    <col min="4100" max="4100" width="13.140625" customWidth="1"/>
    <col min="4101" max="4103" width="15.42578125" customWidth="1"/>
    <col min="4104" max="4104" width="76.7109375" customWidth="1"/>
    <col min="4105" max="4105" width="12.5703125" customWidth="1"/>
    <col min="4107" max="4107" width="11.42578125" customWidth="1"/>
    <col min="4215" max="4215" width="5" customWidth="1"/>
    <col min="4216" max="4216" width="9.5703125" bestFit="1" customWidth="1"/>
    <col min="4217" max="4217" width="26.140625" customWidth="1"/>
    <col min="4218" max="4218" width="10.140625" customWidth="1"/>
    <col min="4219" max="4219" width="7.28515625" customWidth="1"/>
    <col min="4220" max="4220" width="6.140625" customWidth="1"/>
    <col min="4221" max="4221" width="9.28515625" customWidth="1"/>
    <col min="4222" max="4222" width="7.28515625" customWidth="1"/>
    <col min="4223" max="4223" width="9.7109375" customWidth="1"/>
    <col min="4224" max="4224" width="7.28515625" customWidth="1"/>
    <col min="4225" max="4225" width="10" customWidth="1"/>
    <col min="4226" max="4226" width="8.28515625" customWidth="1"/>
    <col min="4227" max="4227" width="10.42578125" customWidth="1"/>
    <col min="4228" max="4228" width="7.28515625" customWidth="1"/>
    <col min="4229" max="4238" width="8" customWidth="1"/>
    <col min="4239" max="4239" width="9.28515625" customWidth="1"/>
    <col min="4240" max="4240" width="7.85546875" customWidth="1"/>
    <col min="4241" max="4241" width="10.5703125" customWidth="1"/>
    <col min="4242" max="4242" width="7.28515625" customWidth="1"/>
    <col min="4243" max="4243" width="9.85546875" customWidth="1"/>
    <col min="4244" max="4244" width="8" customWidth="1"/>
    <col min="4245" max="4245" width="10.28515625" customWidth="1"/>
    <col min="4246" max="4246" width="11.140625" customWidth="1"/>
    <col min="4247" max="4247" width="10.5703125" customWidth="1"/>
    <col min="4248" max="4248" width="11.85546875" customWidth="1"/>
    <col min="4249" max="4249" width="11" customWidth="1"/>
    <col min="4250" max="4250" width="9" customWidth="1"/>
    <col min="4251" max="4251" width="10" customWidth="1"/>
    <col min="4252" max="4306" width="10.28515625" customWidth="1"/>
    <col min="4307" max="4310" width="11.140625" customWidth="1"/>
    <col min="4311" max="4314" width="13.7109375" customWidth="1"/>
    <col min="4315" max="4315" width="11.42578125" customWidth="1"/>
    <col min="4316" max="4316" width="10.5703125" customWidth="1"/>
    <col min="4317" max="4317" width="12.140625" customWidth="1"/>
    <col min="4318" max="4318" width="10.85546875" customWidth="1"/>
    <col min="4319" max="4319" width="11.28515625" customWidth="1"/>
    <col min="4320" max="4320" width="9.5703125" customWidth="1"/>
    <col min="4321" max="4321" width="12.42578125" customWidth="1"/>
    <col min="4322" max="4322" width="11.85546875" customWidth="1"/>
    <col min="4323" max="4324" width="9.42578125" customWidth="1"/>
    <col min="4325" max="4325" width="12.42578125" customWidth="1"/>
    <col min="4326" max="4326" width="13.5703125" customWidth="1"/>
    <col min="4327" max="4327" width="8.42578125" customWidth="1"/>
    <col min="4328" max="4328" width="10" customWidth="1"/>
    <col min="4329" max="4330" width="14.140625" customWidth="1"/>
    <col min="4331" max="4331" width="11.85546875" customWidth="1"/>
    <col min="4332" max="4332" width="14" customWidth="1"/>
    <col min="4333" max="4333" width="8.85546875" customWidth="1"/>
    <col min="4334" max="4334" width="11.140625" customWidth="1"/>
    <col min="4336" max="4336" width="12.7109375" customWidth="1"/>
    <col min="4337" max="4337" width="11.5703125" customWidth="1"/>
    <col min="4338" max="4338" width="11" customWidth="1"/>
    <col min="4339" max="4339" width="12.42578125" customWidth="1"/>
    <col min="4340" max="4340" width="13" customWidth="1"/>
    <col min="4341" max="4341" width="12.85546875" customWidth="1"/>
    <col min="4342" max="4342" width="11.28515625" customWidth="1"/>
    <col min="4343" max="4355" width="0" hidden="1" customWidth="1"/>
    <col min="4356" max="4356" width="13.140625" customWidth="1"/>
    <col min="4357" max="4359" width="15.42578125" customWidth="1"/>
    <col min="4360" max="4360" width="76.7109375" customWidth="1"/>
    <col min="4361" max="4361" width="12.5703125" customWidth="1"/>
    <col min="4363" max="4363" width="11.42578125" customWidth="1"/>
    <col min="4471" max="4471" width="5" customWidth="1"/>
    <col min="4472" max="4472" width="9.5703125" bestFit="1" customWidth="1"/>
    <col min="4473" max="4473" width="26.140625" customWidth="1"/>
    <col min="4474" max="4474" width="10.140625" customWidth="1"/>
    <col min="4475" max="4475" width="7.28515625" customWidth="1"/>
    <col min="4476" max="4476" width="6.140625" customWidth="1"/>
    <col min="4477" max="4477" width="9.28515625" customWidth="1"/>
    <col min="4478" max="4478" width="7.28515625" customWidth="1"/>
    <col min="4479" max="4479" width="9.7109375" customWidth="1"/>
    <col min="4480" max="4480" width="7.28515625" customWidth="1"/>
    <col min="4481" max="4481" width="10" customWidth="1"/>
    <col min="4482" max="4482" width="8.28515625" customWidth="1"/>
    <col min="4483" max="4483" width="10.42578125" customWidth="1"/>
    <col min="4484" max="4484" width="7.28515625" customWidth="1"/>
    <col min="4485" max="4494" width="8" customWidth="1"/>
    <col min="4495" max="4495" width="9.28515625" customWidth="1"/>
    <col min="4496" max="4496" width="7.85546875" customWidth="1"/>
    <col min="4497" max="4497" width="10.5703125" customWidth="1"/>
    <col min="4498" max="4498" width="7.28515625" customWidth="1"/>
    <col min="4499" max="4499" width="9.85546875" customWidth="1"/>
    <col min="4500" max="4500" width="8" customWidth="1"/>
    <col min="4501" max="4501" width="10.28515625" customWidth="1"/>
    <col min="4502" max="4502" width="11.140625" customWidth="1"/>
    <col min="4503" max="4503" width="10.5703125" customWidth="1"/>
    <col min="4504" max="4504" width="11.85546875" customWidth="1"/>
    <col min="4505" max="4505" width="11" customWidth="1"/>
    <col min="4506" max="4506" width="9" customWidth="1"/>
    <col min="4507" max="4507" width="10" customWidth="1"/>
    <col min="4508" max="4562" width="10.28515625" customWidth="1"/>
    <col min="4563" max="4566" width="11.140625" customWidth="1"/>
    <col min="4567" max="4570" width="13.7109375" customWidth="1"/>
    <col min="4571" max="4571" width="11.42578125" customWidth="1"/>
    <col min="4572" max="4572" width="10.5703125" customWidth="1"/>
    <col min="4573" max="4573" width="12.140625" customWidth="1"/>
    <col min="4574" max="4574" width="10.85546875" customWidth="1"/>
    <col min="4575" max="4575" width="11.28515625" customWidth="1"/>
    <col min="4576" max="4576" width="9.5703125" customWidth="1"/>
    <col min="4577" max="4577" width="12.42578125" customWidth="1"/>
    <col min="4578" max="4578" width="11.85546875" customWidth="1"/>
    <col min="4579" max="4580" width="9.42578125" customWidth="1"/>
    <col min="4581" max="4581" width="12.42578125" customWidth="1"/>
    <col min="4582" max="4582" width="13.5703125" customWidth="1"/>
    <col min="4583" max="4583" width="8.42578125" customWidth="1"/>
    <col min="4584" max="4584" width="10" customWidth="1"/>
    <col min="4585" max="4586" width="14.140625" customWidth="1"/>
    <col min="4587" max="4587" width="11.85546875" customWidth="1"/>
    <col min="4588" max="4588" width="14" customWidth="1"/>
    <col min="4589" max="4589" width="8.85546875" customWidth="1"/>
    <col min="4590" max="4590" width="11.140625" customWidth="1"/>
    <col min="4592" max="4592" width="12.7109375" customWidth="1"/>
    <col min="4593" max="4593" width="11.5703125" customWidth="1"/>
    <col min="4594" max="4594" width="11" customWidth="1"/>
    <col min="4595" max="4595" width="12.42578125" customWidth="1"/>
    <col min="4596" max="4596" width="13" customWidth="1"/>
    <col min="4597" max="4597" width="12.85546875" customWidth="1"/>
    <col min="4598" max="4598" width="11.28515625" customWidth="1"/>
    <col min="4599" max="4611" width="0" hidden="1" customWidth="1"/>
    <col min="4612" max="4612" width="13.140625" customWidth="1"/>
    <col min="4613" max="4615" width="15.42578125" customWidth="1"/>
    <col min="4616" max="4616" width="76.7109375" customWidth="1"/>
    <col min="4617" max="4617" width="12.5703125" customWidth="1"/>
    <col min="4619" max="4619" width="11.42578125" customWidth="1"/>
    <col min="4727" max="4727" width="5" customWidth="1"/>
    <col min="4728" max="4728" width="9.5703125" bestFit="1" customWidth="1"/>
    <col min="4729" max="4729" width="26.140625" customWidth="1"/>
    <col min="4730" max="4730" width="10.140625" customWidth="1"/>
    <col min="4731" max="4731" width="7.28515625" customWidth="1"/>
    <col min="4732" max="4732" width="6.140625" customWidth="1"/>
    <col min="4733" max="4733" width="9.28515625" customWidth="1"/>
    <col min="4734" max="4734" width="7.28515625" customWidth="1"/>
    <col min="4735" max="4735" width="9.7109375" customWidth="1"/>
    <col min="4736" max="4736" width="7.28515625" customWidth="1"/>
    <col min="4737" max="4737" width="10" customWidth="1"/>
    <col min="4738" max="4738" width="8.28515625" customWidth="1"/>
    <col min="4739" max="4739" width="10.42578125" customWidth="1"/>
    <col min="4740" max="4740" width="7.28515625" customWidth="1"/>
    <col min="4741" max="4750" width="8" customWidth="1"/>
    <col min="4751" max="4751" width="9.28515625" customWidth="1"/>
    <col min="4752" max="4752" width="7.85546875" customWidth="1"/>
    <col min="4753" max="4753" width="10.5703125" customWidth="1"/>
    <col min="4754" max="4754" width="7.28515625" customWidth="1"/>
    <col min="4755" max="4755" width="9.85546875" customWidth="1"/>
    <col min="4756" max="4756" width="8" customWidth="1"/>
    <col min="4757" max="4757" width="10.28515625" customWidth="1"/>
    <col min="4758" max="4758" width="11.140625" customWidth="1"/>
    <col min="4759" max="4759" width="10.5703125" customWidth="1"/>
    <col min="4760" max="4760" width="11.85546875" customWidth="1"/>
    <col min="4761" max="4761" width="11" customWidth="1"/>
    <col min="4762" max="4762" width="9" customWidth="1"/>
    <col min="4763" max="4763" width="10" customWidth="1"/>
    <col min="4764" max="4818" width="10.28515625" customWidth="1"/>
    <col min="4819" max="4822" width="11.140625" customWidth="1"/>
    <col min="4823" max="4826" width="13.7109375" customWidth="1"/>
    <col min="4827" max="4827" width="11.42578125" customWidth="1"/>
    <col min="4828" max="4828" width="10.5703125" customWidth="1"/>
    <col min="4829" max="4829" width="12.140625" customWidth="1"/>
    <col min="4830" max="4830" width="10.85546875" customWidth="1"/>
    <col min="4831" max="4831" width="11.28515625" customWidth="1"/>
    <col min="4832" max="4832" width="9.5703125" customWidth="1"/>
    <col min="4833" max="4833" width="12.42578125" customWidth="1"/>
    <col min="4834" max="4834" width="11.85546875" customWidth="1"/>
    <col min="4835" max="4836" width="9.42578125" customWidth="1"/>
    <col min="4837" max="4837" width="12.42578125" customWidth="1"/>
    <col min="4838" max="4838" width="13.5703125" customWidth="1"/>
    <col min="4839" max="4839" width="8.42578125" customWidth="1"/>
    <col min="4840" max="4840" width="10" customWidth="1"/>
    <col min="4841" max="4842" width="14.140625" customWidth="1"/>
    <col min="4843" max="4843" width="11.85546875" customWidth="1"/>
    <col min="4844" max="4844" width="14" customWidth="1"/>
    <col min="4845" max="4845" width="8.85546875" customWidth="1"/>
    <col min="4846" max="4846" width="11.140625" customWidth="1"/>
    <col min="4848" max="4848" width="12.7109375" customWidth="1"/>
    <col min="4849" max="4849" width="11.5703125" customWidth="1"/>
    <col min="4850" max="4850" width="11" customWidth="1"/>
    <col min="4851" max="4851" width="12.42578125" customWidth="1"/>
    <col min="4852" max="4852" width="13" customWidth="1"/>
    <col min="4853" max="4853" width="12.85546875" customWidth="1"/>
    <col min="4854" max="4854" width="11.28515625" customWidth="1"/>
    <col min="4855" max="4867" width="0" hidden="1" customWidth="1"/>
    <col min="4868" max="4868" width="13.140625" customWidth="1"/>
    <col min="4869" max="4871" width="15.42578125" customWidth="1"/>
    <col min="4872" max="4872" width="76.7109375" customWidth="1"/>
    <col min="4873" max="4873" width="12.5703125" customWidth="1"/>
    <col min="4875" max="4875" width="11.42578125" customWidth="1"/>
    <col min="4983" max="4983" width="5" customWidth="1"/>
    <col min="4984" max="4984" width="9.5703125" bestFit="1" customWidth="1"/>
    <col min="4985" max="4985" width="26.140625" customWidth="1"/>
    <col min="4986" max="4986" width="10.140625" customWidth="1"/>
    <col min="4987" max="4987" width="7.28515625" customWidth="1"/>
    <col min="4988" max="4988" width="6.140625" customWidth="1"/>
    <col min="4989" max="4989" width="9.28515625" customWidth="1"/>
    <col min="4990" max="4990" width="7.28515625" customWidth="1"/>
    <col min="4991" max="4991" width="9.7109375" customWidth="1"/>
    <col min="4992" max="4992" width="7.28515625" customWidth="1"/>
    <col min="4993" max="4993" width="10" customWidth="1"/>
    <col min="4994" max="4994" width="8.28515625" customWidth="1"/>
    <col min="4995" max="4995" width="10.42578125" customWidth="1"/>
    <col min="4996" max="4996" width="7.28515625" customWidth="1"/>
    <col min="4997" max="5006" width="8" customWidth="1"/>
    <col min="5007" max="5007" width="9.28515625" customWidth="1"/>
    <col min="5008" max="5008" width="7.85546875" customWidth="1"/>
    <col min="5009" max="5009" width="10.5703125" customWidth="1"/>
    <col min="5010" max="5010" width="7.28515625" customWidth="1"/>
    <col min="5011" max="5011" width="9.85546875" customWidth="1"/>
    <col min="5012" max="5012" width="8" customWidth="1"/>
    <col min="5013" max="5013" width="10.28515625" customWidth="1"/>
    <col min="5014" max="5014" width="11.140625" customWidth="1"/>
    <col min="5015" max="5015" width="10.5703125" customWidth="1"/>
    <col min="5016" max="5016" width="11.85546875" customWidth="1"/>
    <col min="5017" max="5017" width="11" customWidth="1"/>
    <col min="5018" max="5018" width="9" customWidth="1"/>
    <col min="5019" max="5019" width="10" customWidth="1"/>
    <col min="5020" max="5074" width="10.28515625" customWidth="1"/>
    <col min="5075" max="5078" width="11.140625" customWidth="1"/>
    <col min="5079" max="5082" width="13.7109375" customWidth="1"/>
    <col min="5083" max="5083" width="11.42578125" customWidth="1"/>
    <col min="5084" max="5084" width="10.5703125" customWidth="1"/>
    <col min="5085" max="5085" width="12.140625" customWidth="1"/>
    <col min="5086" max="5086" width="10.85546875" customWidth="1"/>
    <col min="5087" max="5087" width="11.28515625" customWidth="1"/>
    <col min="5088" max="5088" width="9.5703125" customWidth="1"/>
    <col min="5089" max="5089" width="12.42578125" customWidth="1"/>
    <col min="5090" max="5090" width="11.85546875" customWidth="1"/>
    <col min="5091" max="5092" width="9.42578125" customWidth="1"/>
    <col min="5093" max="5093" width="12.42578125" customWidth="1"/>
    <col min="5094" max="5094" width="13.5703125" customWidth="1"/>
    <col min="5095" max="5095" width="8.42578125" customWidth="1"/>
    <col min="5096" max="5096" width="10" customWidth="1"/>
    <col min="5097" max="5098" width="14.140625" customWidth="1"/>
    <col min="5099" max="5099" width="11.85546875" customWidth="1"/>
    <col min="5100" max="5100" width="14" customWidth="1"/>
    <col min="5101" max="5101" width="8.85546875" customWidth="1"/>
    <col min="5102" max="5102" width="11.140625" customWidth="1"/>
    <col min="5104" max="5104" width="12.7109375" customWidth="1"/>
    <col min="5105" max="5105" width="11.5703125" customWidth="1"/>
    <col min="5106" max="5106" width="11" customWidth="1"/>
    <col min="5107" max="5107" width="12.42578125" customWidth="1"/>
    <col min="5108" max="5108" width="13" customWidth="1"/>
    <col min="5109" max="5109" width="12.85546875" customWidth="1"/>
    <col min="5110" max="5110" width="11.28515625" customWidth="1"/>
    <col min="5111" max="5123" width="0" hidden="1" customWidth="1"/>
    <col min="5124" max="5124" width="13.140625" customWidth="1"/>
    <col min="5125" max="5127" width="15.42578125" customWidth="1"/>
    <col min="5128" max="5128" width="76.7109375" customWidth="1"/>
    <col min="5129" max="5129" width="12.5703125" customWidth="1"/>
    <col min="5131" max="5131" width="11.42578125" customWidth="1"/>
    <col min="5239" max="5239" width="5" customWidth="1"/>
    <col min="5240" max="5240" width="9.5703125" bestFit="1" customWidth="1"/>
    <col min="5241" max="5241" width="26.140625" customWidth="1"/>
    <col min="5242" max="5242" width="10.140625" customWidth="1"/>
    <col min="5243" max="5243" width="7.28515625" customWidth="1"/>
    <col min="5244" max="5244" width="6.140625" customWidth="1"/>
    <col min="5245" max="5245" width="9.28515625" customWidth="1"/>
    <col min="5246" max="5246" width="7.28515625" customWidth="1"/>
    <col min="5247" max="5247" width="9.7109375" customWidth="1"/>
    <col min="5248" max="5248" width="7.28515625" customWidth="1"/>
    <col min="5249" max="5249" width="10" customWidth="1"/>
    <col min="5250" max="5250" width="8.28515625" customWidth="1"/>
    <col min="5251" max="5251" width="10.42578125" customWidth="1"/>
    <col min="5252" max="5252" width="7.28515625" customWidth="1"/>
    <col min="5253" max="5262" width="8" customWidth="1"/>
    <col min="5263" max="5263" width="9.28515625" customWidth="1"/>
    <col min="5264" max="5264" width="7.85546875" customWidth="1"/>
    <col min="5265" max="5265" width="10.5703125" customWidth="1"/>
    <col min="5266" max="5266" width="7.28515625" customWidth="1"/>
    <col min="5267" max="5267" width="9.85546875" customWidth="1"/>
    <col min="5268" max="5268" width="8" customWidth="1"/>
    <col min="5269" max="5269" width="10.28515625" customWidth="1"/>
    <col min="5270" max="5270" width="11.140625" customWidth="1"/>
    <col min="5271" max="5271" width="10.5703125" customWidth="1"/>
    <col min="5272" max="5272" width="11.85546875" customWidth="1"/>
    <col min="5273" max="5273" width="11" customWidth="1"/>
    <col min="5274" max="5274" width="9" customWidth="1"/>
    <col min="5275" max="5275" width="10" customWidth="1"/>
    <col min="5276" max="5330" width="10.28515625" customWidth="1"/>
    <col min="5331" max="5334" width="11.140625" customWidth="1"/>
    <col min="5335" max="5338" width="13.7109375" customWidth="1"/>
    <col min="5339" max="5339" width="11.42578125" customWidth="1"/>
    <col min="5340" max="5340" width="10.5703125" customWidth="1"/>
    <col min="5341" max="5341" width="12.140625" customWidth="1"/>
    <col min="5342" max="5342" width="10.85546875" customWidth="1"/>
    <col min="5343" max="5343" width="11.28515625" customWidth="1"/>
    <col min="5344" max="5344" width="9.5703125" customWidth="1"/>
    <col min="5345" max="5345" width="12.42578125" customWidth="1"/>
    <col min="5346" max="5346" width="11.85546875" customWidth="1"/>
    <col min="5347" max="5348" width="9.42578125" customWidth="1"/>
    <col min="5349" max="5349" width="12.42578125" customWidth="1"/>
    <col min="5350" max="5350" width="13.5703125" customWidth="1"/>
    <col min="5351" max="5351" width="8.42578125" customWidth="1"/>
    <col min="5352" max="5352" width="10" customWidth="1"/>
    <col min="5353" max="5354" width="14.140625" customWidth="1"/>
    <col min="5355" max="5355" width="11.85546875" customWidth="1"/>
    <col min="5356" max="5356" width="14" customWidth="1"/>
    <col min="5357" max="5357" width="8.85546875" customWidth="1"/>
    <col min="5358" max="5358" width="11.140625" customWidth="1"/>
    <col min="5360" max="5360" width="12.7109375" customWidth="1"/>
    <col min="5361" max="5361" width="11.5703125" customWidth="1"/>
    <col min="5362" max="5362" width="11" customWidth="1"/>
    <col min="5363" max="5363" width="12.42578125" customWidth="1"/>
    <col min="5364" max="5364" width="13" customWidth="1"/>
    <col min="5365" max="5365" width="12.85546875" customWidth="1"/>
    <col min="5366" max="5366" width="11.28515625" customWidth="1"/>
    <col min="5367" max="5379" width="0" hidden="1" customWidth="1"/>
    <col min="5380" max="5380" width="13.140625" customWidth="1"/>
    <col min="5381" max="5383" width="15.42578125" customWidth="1"/>
    <col min="5384" max="5384" width="76.7109375" customWidth="1"/>
    <col min="5385" max="5385" width="12.5703125" customWidth="1"/>
    <col min="5387" max="5387" width="11.42578125" customWidth="1"/>
    <col min="5495" max="5495" width="5" customWidth="1"/>
    <col min="5496" max="5496" width="9.5703125" bestFit="1" customWidth="1"/>
    <col min="5497" max="5497" width="26.140625" customWidth="1"/>
    <col min="5498" max="5498" width="10.140625" customWidth="1"/>
    <col min="5499" max="5499" width="7.28515625" customWidth="1"/>
    <col min="5500" max="5500" width="6.140625" customWidth="1"/>
    <col min="5501" max="5501" width="9.28515625" customWidth="1"/>
    <col min="5502" max="5502" width="7.28515625" customWidth="1"/>
    <col min="5503" max="5503" width="9.7109375" customWidth="1"/>
    <col min="5504" max="5504" width="7.28515625" customWidth="1"/>
    <col min="5505" max="5505" width="10" customWidth="1"/>
    <col min="5506" max="5506" width="8.28515625" customWidth="1"/>
    <col min="5507" max="5507" width="10.42578125" customWidth="1"/>
    <col min="5508" max="5508" width="7.28515625" customWidth="1"/>
    <col min="5509" max="5518" width="8" customWidth="1"/>
    <col min="5519" max="5519" width="9.28515625" customWidth="1"/>
    <col min="5520" max="5520" width="7.85546875" customWidth="1"/>
    <col min="5521" max="5521" width="10.5703125" customWidth="1"/>
    <col min="5522" max="5522" width="7.28515625" customWidth="1"/>
    <col min="5523" max="5523" width="9.85546875" customWidth="1"/>
    <col min="5524" max="5524" width="8" customWidth="1"/>
    <col min="5525" max="5525" width="10.28515625" customWidth="1"/>
    <col min="5526" max="5526" width="11.140625" customWidth="1"/>
    <col min="5527" max="5527" width="10.5703125" customWidth="1"/>
    <col min="5528" max="5528" width="11.85546875" customWidth="1"/>
    <col min="5529" max="5529" width="11" customWidth="1"/>
    <col min="5530" max="5530" width="9" customWidth="1"/>
    <col min="5531" max="5531" width="10" customWidth="1"/>
    <col min="5532" max="5586" width="10.28515625" customWidth="1"/>
    <col min="5587" max="5590" width="11.140625" customWidth="1"/>
    <col min="5591" max="5594" width="13.7109375" customWidth="1"/>
    <col min="5595" max="5595" width="11.42578125" customWidth="1"/>
    <col min="5596" max="5596" width="10.5703125" customWidth="1"/>
    <col min="5597" max="5597" width="12.140625" customWidth="1"/>
    <col min="5598" max="5598" width="10.85546875" customWidth="1"/>
    <col min="5599" max="5599" width="11.28515625" customWidth="1"/>
    <col min="5600" max="5600" width="9.5703125" customWidth="1"/>
    <col min="5601" max="5601" width="12.42578125" customWidth="1"/>
    <col min="5602" max="5602" width="11.85546875" customWidth="1"/>
    <col min="5603" max="5604" width="9.42578125" customWidth="1"/>
    <col min="5605" max="5605" width="12.42578125" customWidth="1"/>
    <col min="5606" max="5606" width="13.5703125" customWidth="1"/>
    <col min="5607" max="5607" width="8.42578125" customWidth="1"/>
    <col min="5608" max="5608" width="10" customWidth="1"/>
    <col min="5609" max="5610" width="14.140625" customWidth="1"/>
    <col min="5611" max="5611" width="11.85546875" customWidth="1"/>
    <col min="5612" max="5612" width="14" customWidth="1"/>
    <col min="5613" max="5613" width="8.85546875" customWidth="1"/>
    <col min="5614" max="5614" width="11.140625" customWidth="1"/>
    <col min="5616" max="5616" width="12.7109375" customWidth="1"/>
    <col min="5617" max="5617" width="11.5703125" customWidth="1"/>
    <col min="5618" max="5618" width="11" customWidth="1"/>
    <col min="5619" max="5619" width="12.42578125" customWidth="1"/>
    <col min="5620" max="5620" width="13" customWidth="1"/>
    <col min="5621" max="5621" width="12.85546875" customWidth="1"/>
    <col min="5622" max="5622" width="11.28515625" customWidth="1"/>
    <col min="5623" max="5635" width="0" hidden="1" customWidth="1"/>
    <col min="5636" max="5636" width="13.140625" customWidth="1"/>
    <col min="5637" max="5639" width="15.42578125" customWidth="1"/>
    <col min="5640" max="5640" width="76.7109375" customWidth="1"/>
    <col min="5641" max="5641" width="12.5703125" customWidth="1"/>
    <col min="5643" max="5643" width="11.42578125" customWidth="1"/>
    <col min="5751" max="5751" width="5" customWidth="1"/>
    <col min="5752" max="5752" width="9.5703125" bestFit="1" customWidth="1"/>
    <col min="5753" max="5753" width="26.140625" customWidth="1"/>
    <col min="5754" max="5754" width="10.140625" customWidth="1"/>
    <col min="5755" max="5755" width="7.28515625" customWidth="1"/>
    <col min="5756" max="5756" width="6.140625" customWidth="1"/>
    <col min="5757" max="5757" width="9.28515625" customWidth="1"/>
    <col min="5758" max="5758" width="7.28515625" customWidth="1"/>
    <col min="5759" max="5759" width="9.7109375" customWidth="1"/>
    <col min="5760" max="5760" width="7.28515625" customWidth="1"/>
    <col min="5761" max="5761" width="10" customWidth="1"/>
    <col min="5762" max="5762" width="8.28515625" customWidth="1"/>
    <col min="5763" max="5763" width="10.42578125" customWidth="1"/>
    <col min="5764" max="5764" width="7.28515625" customWidth="1"/>
    <col min="5765" max="5774" width="8" customWidth="1"/>
    <col min="5775" max="5775" width="9.28515625" customWidth="1"/>
    <col min="5776" max="5776" width="7.85546875" customWidth="1"/>
    <col min="5777" max="5777" width="10.5703125" customWidth="1"/>
    <col min="5778" max="5778" width="7.28515625" customWidth="1"/>
    <col min="5779" max="5779" width="9.85546875" customWidth="1"/>
    <col min="5780" max="5780" width="8" customWidth="1"/>
    <col min="5781" max="5781" width="10.28515625" customWidth="1"/>
    <col min="5782" max="5782" width="11.140625" customWidth="1"/>
    <col min="5783" max="5783" width="10.5703125" customWidth="1"/>
    <col min="5784" max="5784" width="11.85546875" customWidth="1"/>
    <col min="5785" max="5785" width="11" customWidth="1"/>
    <col min="5786" max="5786" width="9" customWidth="1"/>
    <col min="5787" max="5787" width="10" customWidth="1"/>
    <col min="5788" max="5842" width="10.28515625" customWidth="1"/>
    <col min="5843" max="5846" width="11.140625" customWidth="1"/>
    <col min="5847" max="5850" width="13.7109375" customWidth="1"/>
    <col min="5851" max="5851" width="11.42578125" customWidth="1"/>
    <col min="5852" max="5852" width="10.5703125" customWidth="1"/>
    <col min="5853" max="5853" width="12.140625" customWidth="1"/>
    <col min="5854" max="5854" width="10.85546875" customWidth="1"/>
    <col min="5855" max="5855" width="11.28515625" customWidth="1"/>
    <col min="5856" max="5856" width="9.5703125" customWidth="1"/>
    <col min="5857" max="5857" width="12.42578125" customWidth="1"/>
    <col min="5858" max="5858" width="11.85546875" customWidth="1"/>
    <col min="5859" max="5860" width="9.42578125" customWidth="1"/>
    <col min="5861" max="5861" width="12.42578125" customWidth="1"/>
    <col min="5862" max="5862" width="13.5703125" customWidth="1"/>
    <col min="5863" max="5863" width="8.42578125" customWidth="1"/>
    <col min="5864" max="5864" width="10" customWidth="1"/>
    <col min="5865" max="5866" width="14.140625" customWidth="1"/>
    <col min="5867" max="5867" width="11.85546875" customWidth="1"/>
    <col min="5868" max="5868" width="14" customWidth="1"/>
    <col min="5869" max="5869" width="8.85546875" customWidth="1"/>
    <col min="5870" max="5870" width="11.140625" customWidth="1"/>
    <col min="5872" max="5872" width="12.7109375" customWidth="1"/>
    <col min="5873" max="5873" width="11.5703125" customWidth="1"/>
    <col min="5874" max="5874" width="11" customWidth="1"/>
    <col min="5875" max="5875" width="12.42578125" customWidth="1"/>
    <col min="5876" max="5876" width="13" customWidth="1"/>
    <col min="5877" max="5877" width="12.85546875" customWidth="1"/>
    <col min="5878" max="5878" width="11.28515625" customWidth="1"/>
    <col min="5879" max="5891" width="0" hidden="1" customWidth="1"/>
    <col min="5892" max="5892" width="13.140625" customWidth="1"/>
    <col min="5893" max="5895" width="15.42578125" customWidth="1"/>
    <col min="5896" max="5896" width="76.7109375" customWidth="1"/>
    <col min="5897" max="5897" width="12.5703125" customWidth="1"/>
    <col min="5899" max="5899" width="11.42578125" customWidth="1"/>
    <col min="6007" max="6007" width="5" customWidth="1"/>
    <col min="6008" max="6008" width="9.5703125" bestFit="1" customWidth="1"/>
    <col min="6009" max="6009" width="26.140625" customWidth="1"/>
    <col min="6010" max="6010" width="10.140625" customWidth="1"/>
    <col min="6011" max="6011" width="7.28515625" customWidth="1"/>
    <col min="6012" max="6012" width="6.140625" customWidth="1"/>
    <col min="6013" max="6013" width="9.28515625" customWidth="1"/>
    <col min="6014" max="6014" width="7.28515625" customWidth="1"/>
    <col min="6015" max="6015" width="9.7109375" customWidth="1"/>
    <col min="6016" max="6016" width="7.28515625" customWidth="1"/>
    <col min="6017" max="6017" width="10" customWidth="1"/>
    <col min="6018" max="6018" width="8.28515625" customWidth="1"/>
    <col min="6019" max="6019" width="10.42578125" customWidth="1"/>
    <col min="6020" max="6020" width="7.28515625" customWidth="1"/>
    <col min="6021" max="6030" width="8" customWidth="1"/>
    <col min="6031" max="6031" width="9.28515625" customWidth="1"/>
    <col min="6032" max="6032" width="7.85546875" customWidth="1"/>
    <col min="6033" max="6033" width="10.5703125" customWidth="1"/>
    <col min="6034" max="6034" width="7.28515625" customWidth="1"/>
    <col min="6035" max="6035" width="9.85546875" customWidth="1"/>
    <col min="6036" max="6036" width="8" customWidth="1"/>
    <col min="6037" max="6037" width="10.28515625" customWidth="1"/>
    <col min="6038" max="6038" width="11.140625" customWidth="1"/>
    <col min="6039" max="6039" width="10.5703125" customWidth="1"/>
    <col min="6040" max="6040" width="11.85546875" customWidth="1"/>
    <col min="6041" max="6041" width="11" customWidth="1"/>
    <col min="6042" max="6042" width="9" customWidth="1"/>
    <col min="6043" max="6043" width="10" customWidth="1"/>
    <col min="6044" max="6098" width="10.28515625" customWidth="1"/>
    <col min="6099" max="6102" width="11.140625" customWidth="1"/>
    <col min="6103" max="6106" width="13.7109375" customWidth="1"/>
    <col min="6107" max="6107" width="11.42578125" customWidth="1"/>
    <col min="6108" max="6108" width="10.5703125" customWidth="1"/>
    <col min="6109" max="6109" width="12.140625" customWidth="1"/>
    <col min="6110" max="6110" width="10.85546875" customWidth="1"/>
    <col min="6111" max="6111" width="11.28515625" customWidth="1"/>
    <col min="6112" max="6112" width="9.5703125" customWidth="1"/>
    <col min="6113" max="6113" width="12.42578125" customWidth="1"/>
    <col min="6114" max="6114" width="11.85546875" customWidth="1"/>
    <col min="6115" max="6116" width="9.42578125" customWidth="1"/>
    <col min="6117" max="6117" width="12.42578125" customWidth="1"/>
    <col min="6118" max="6118" width="13.5703125" customWidth="1"/>
    <col min="6119" max="6119" width="8.42578125" customWidth="1"/>
    <col min="6120" max="6120" width="10" customWidth="1"/>
    <col min="6121" max="6122" width="14.140625" customWidth="1"/>
    <col min="6123" max="6123" width="11.85546875" customWidth="1"/>
    <col min="6124" max="6124" width="14" customWidth="1"/>
    <col min="6125" max="6125" width="8.85546875" customWidth="1"/>
    <col min="6126" max="6126" width="11.140625" customWidth="1"/>
    <col min="6128" max="6128" width="12.7109375" customWidth="1"/>
    <col min="6129" max="6129" width="11.5703125" customWidth="1"/>
    <col min="6130" max="6130" width="11" customWidth="1"/>
    <col min="6131" max="6131" width="12.42578125" customWidth="1"/>
    <col min="6132" max="6132" width="13" customWidth="1"/>
    <col min="6133" max="6133" width="12.85546875" customWidth="1"/>
    <col min="6134" max="6134" width="11.28515625" customWidth="1"/>
    <col min="6135" max="6147" width="0" hidden="1" customWidth="1"/>
    <col min="6148" max="6148" width="13.140625" customWidth="1"/>
    <col min="6149" max="6151" width="15.42578125" customWidth="1"/>
    <col min="6152" max="6152" width="76.7109375" customWidth="1"/>
    <col min="6153" max="6153" width="12.5703125" customWidth="1"/>
    <col min="6155" max="6155" width="11.42578125" customWidth="1"/>
    <col min="6263" max="6263" width="5" customWidth="1"/>
    <col min="6264" max="6264" width="9.5703125" bestFit="1" customWidth="1"/>
    <col min="6265" max="6265" width="26.140625" customWidth="1"/>
    <col min="6266" max="6266" width="10.140625" customWidth="1"/>
    <col min="6267" max="6267" width="7.28515625" customWidth="1"/>
    <col min="6268" max="6268" width="6.140625" customWidth="1"/>
    <col min="6269" max="6269" width="9.28515625" customWidth="1"/>
    <col min="6270" max="6270" width="7.28515625" customWidth="1"/>
    <col min="6271" max="6271" width="9.7109375" customWidth="1"/>
    <col min="6272" max="6272" width="7.28515625" customWidth="1"/>
    <col min="6273" max="6273" width="10" customWidth="1"/>
    <col min="6274" max="6274" width="8.28515625" customWidth="1"/>
    <col min="6275" max="6275" width="10.42578125" customWidth="1"/>
    <col min="6276" max="6276" width="7.28515625" customWidth="1"/>
    <col min="6277" max="6286" width="8" customWidth="1"/>
    <col min="6287" max="6287" width="9.28515625" customWidth="1"/>
    <col min="6288" max="6288" width="7.85546875" customWidth="1"/>
    <col min="6289" max="6289" width="10.5703125" customWidth="1"/>
    <col min="6290" max="6290" width="7.28515625" customWidth="1"/>
    <col min="6291" max="6291" width="9.85546875" customWidth="1"/>
    <col min="6292" max="6292" width="8" customWidth="1"/>
    <col min="6293" max="6293" width="10.28515625" customWidth="1"/>
    <col min="6294" max="6294" width="11.140625" customWidth="1"/>
    <col min="6295" max="6295" width="10.5703125" customWidth="1"/>
    <col min="6296" max="6296" width="11.85546875" customWidth="1"/>
    <col min="6297" max="6297" width="11" customWidth="1"/>
    <col min="6298" max="6298" width="9" customWidth="1"/>
    <col min="6299" max="6299" width="10" customWidth="1"/>
    <col min="6300" max="6354" width="10.28515625" customWidth="1"/>
    <col min="6355" max="6358" width="11.140625" customWidth="1"/>
    <col min="6359" max="6362" width="13.7109375" customWidth="1"/>
    <col min="6363" max="6363" width="11.42578125" customWidth="1"/>
    <col min="6364" max="6364" width="10.5703125" customWidth="1"/>
    <col min="6365" max="6365" width="12.140625" customWidth="1"/>
    <col min="6366" max="6366" width="10.85546875" customWidth="1"/>
    <col min="6367" max="6367" width="11.28515625" customWidth="1"/>
    <col min="6368" max="6368" width="9.5703125" customWidth="1"/>
    <col min="6369" max="6369" width="12.42578125" customWidth="1"/>
    <col min="6370" max="6370" width="11.85546875" customWidth="1"/>
    <col min="6371" max="6372" width="9.42578125" customWidth="1"/>
    <col min="6373" max="6373" width="12.42578125" customWidth="1"/>
    <col min="6374" max="6374" width="13.5703125" customWidth="1"/>
    <col min="6375" max="6375" width="8.42578125" customWidth="1"/>
    <col min="6376" max="6376" width="10" customWidth="1"/>
    <col min="6377" max="6378" width="14.140625" customWidth="1"/>
    <col min="6379" max="6379" width="11.85546875" customWidth="1"/>
    <col min="6380" max="6380" width="14" customWidth="1"/>
    <col min="6381" max="6381" width="8.85546875" customWidth="1"/>
    <col min="6382" max="6382" width="11.140625" customWidth="1"/>
    <col min="6384" max="6384" width="12.7109375" customWidth="1"/>
    <col min="6385" max="6385" width="11.5703125" customWidth="1"/>
    <col min="6386" max="6386" width="11" customWidth="1"/>
    <col min="6387" max="6387" width="12.42578125" customWidth="1"/>
    <col min="6388" max="6388" width="13" customWidth="1"/>
    <col min="6389" max="6389" width="12.85546875" customWidth="1"/>
    <col min="6390" max="6390" width="11.28515625" customWidth="1"/>
    <col min="6391" max="6403" width="0" hidden="1" customWidth="1"/>
    <col min="6404" max="6404" width="13.140625" customWidth="1"/>
    <col min="6405" max="6407" width="15.42578125" customWidth="1"/>
    <col min="6408" max="6408" width="76.7109375" customWidth="1"/>
    <col min="6409" max="6409" width="12.5703125" customWidth="1"/>
    <col min="6411" max="6411" width="11.42578125" customWidth="1"/>
    <col min="6519" max="6519" width="5" customWidth="1"/>
    <col min="6520" max="6520" width="9.5703125" bestFit="1" customWidth="1"/>
    <col min="6521" max="6521" width="26.140625" customWidth="1"/>
    <col min="6522" max="6522" width="10.140625" customWidth="1"/>
    <col min="6523" max="6523" width="7.28515625" customWidth="1"/>
    <col min="6524" max="6524" width="6.140625" customWidth="1"/>
    <col min="6525" max="6525" width="9.28515625" customWidth="1"/>
    <col min="6526" max="6526" width="7.28515625" customWidth="1"/>
    <col min="6527" max="6527" width="9.7109375" customWidth="1"/>
    <col min="6528" max="6528" width="7.28515625" customWidth="1"/>
    <col min="6529" max="6529" width="10" customWidth="1"/>
    <col min="6530" max="6530" width="8.28515625" customWidth="1"/>
    <col min="6531" max="6531" width="10.42578125" customWidth="1"/>
    <col min="6532" max="6532" width="7.28515625" customWidth="1"/>
    <col min="6533" max="6542" width="8" customWidth="1"/>
    <col min="6543" max="6543" width="9.28515625" customWidth="1"/>
    <col min="6544" max="6544" width="7.85546875" customWidth="1"/>
    <col min="6545" max="6545" width="10.5703125" customWidth="1"/>
    <col min="6546" max="6546" width="7.28515625" customWidth="1"/>
    <col min="6547" max="6547" width="9.85546875" customWidth="1"/>
    <col min="6548" max="6548" width="8" customWidth="1"/>
    <col min="6549" max="6549" width="10.28515625" customWidth="1"/>
    <col min="6550" max="6550" width="11.140625" customWidth="1"/>
    <col min="6551" max="6551" width="10.5703125" customWidth="1"/>
    <col min="6552" max="6552" width="11.85546875" customWidth="1"/>
    <col min="6553" max="6553" width="11" customWidth="1"/>
    <col min="6554" max="6554" width="9" customWidth="1"/>
    <col min="6555" max="6555" width="10" customWidth="1"/>
    <col min="6556" max="6610" width="10.28515625" customWidth="1"/>
    <col min="6611" max="6614" width="11.140625" customWidth="1"/>
    <col min="6615" max="6618" width="13.7109375" customWidth="1"/>
    <col min="6619" max="6619" width="11.42578125" customWidth="1"/>
    <col min="6620" max="6620" width="10.5703125" customWidth="1"/>
    <col min="6621" max="6621" width="12.140625" customWidth="1"/>
    <col min="6622" max="6622" width="10.85546875" customWidth="1"/>
    <col min="6623" max="6623" width="11.28515625" customWidth="1"/>
    <col min="6624" max="6624" width="9.5703125" customWidth="1"/>
    <col min="6625" max="6625" width="12.42578125" customWidth="1"/>
    <col min="6626" max="6626" width="11.85546875" customWidth="1"/>
    <col min="6627" max="6628" width="9.42578125" customWidth="1"/>
    <col min="6629" max="6629" width="12.42578125" customWidth="1"/>
    <col min="6630" max="6630" width="13.5703125" customWidth="1"/>
    <col min="6631" max="6631" width="8.42578125" customWidth="1"/>
    <col min="6632" max="6632" width="10" customWidth="1"/>
    <col min="6633" max="6634" width="14.140625" customWidth="1"/>
    <col min="6635" max="6635" width="11.85546875" customWidth="1"/>
    <col min="6636" max="6636" width="14" customWidth="1"/>
    <col min="6637" max="6637" width="8.85546875" customWidth="1"/>
    <col min="6638" max="6638" width="11.140625" customWidth="1"/>
    <col min="6640" max="6640" width="12.7109375" customWidth="1"/>
    <col min="6641" max="6641" width="11.5703125" customWidth="1"/>
    <col min="6642" max="6642" width="11" customWidth="1"/>
    <col min="6643" max="6643" width="12.42578125" customWidth="1"/>
    <col min="6644" max="6644" width="13" customWidth="1"/>
    <col min="6645" max="6645" width="12.85546875" customWidth="1"/>
    <col min="6646" max="6646" width="11.28515625" customWidth="1"/>
    <col min="6647" max="6659" width="0" hidden="1" customWidth="1"/>
    <col min="6660" max="6660" width="13.140625" customWidth="1"/>
    <col min="6661" max="6663" width="15.42578125" customWidth="1"/>
    <col min="6664" max="6664" width="76.7109375" customWidth="1"/>
    <col min="6665" max="6665" width="12.5703125" customWidth="1"/>
    <col min="6667" max="6667" width="11.42578125" customWidth="1"/>
    <col min="6775" max="6775" width="5" customWidth="1"/>
    <col min="6776" max="6776" width="9.5703125" bestFit="1" customWidth="1"/>
    <col min="6777" max="6777" width="26.140625" customWidth="1"/>
    <col min="6778" max="6778" width="10.140625" customWidth="1"/>
    <col min="6779" max="6779" width="7.28515625" customWidth="1"/>
    <col min="6780" max="6780" width="6.140625" customWidth="1"/>
    <col min="6781" max="6781" width="9.28515625" customWidth="1"/>
    <col min="6782" max="6782" width="7.28515625" customWidth="1"/>
    <col min="6783" max="6783" width="9.7109375" customWidth="1"/>
    <col min="6784" max="6784" width="7.28515625" customWidth="1"/>
    <col min="6785" max="6785" width="10" customWidth="1"/>
    <col min="6786" max="6786" width="8.28515625" customWidth="1"/>
    <col min="6787" max="6787" width="10.42578125" customWidth="1"/>
    <col min="6788" max="6788" width="7.28515625" customWidth="1"/>
    <col min="6789" max="6798" width="8" customWidth="1"/>
    <col min="6799" max="6799" width="9.28515625" customWidth="1"/>
    <col min="6800" max="6800" width="7.85546875" customWidth="1"/>
    <col min="6801" max="6801" width="10.5703125" customWidth="1"/>
    <col min="6802" max="6802" width="7.28515625" customWidth="1"/>
    <col min="6803" max="6803" width="9.85546875" customWidth="1"/>
    <col min="6804" max="6804" width="8" customWidth="1"/>
    <col min="6805" max="6805" width="10.28515625" customWidth="1"/>
    <col min="6806" max="6806" width="11.140625" customWidth="1"/>
    <col min="6807" max="6807" width="10.5703125" customWidth="1"/>
    <col min="6808" max="6808" width="11.85546875" customWidth="1"/>
    <col min="6809" max="6809" width="11" customWidth="1"/>
    <col min="6810" max="6810" width="9" customWidth="1"/>
    <col min="6811" max="6811" width="10" customWidth="1"/>
    <col min="6812" max="6866" width="10.28515625" customWidth="1"/>
    <col min="6867" max="6870" width="11.140625" customWidth="1"/>
    <col min="6871" max="6874" width="13.7109375" customWidth="1"/>
    <col min="6875" max="6875" width="11.42578125" customWidth="1"/>
    <col min="6876" max="6876" width="10.5703125" customWidth="1"/>
    <col min="6877" max="6877" width="12.140625" customWidth="1"/>
    <col min="6878" max="6878" width="10.85546875" customWidth="1"/>
    <col min="6879" max="6879" width="11.28515625" customWidth="1"/>
    <col min="6880" max="6880" width="9.5703125" customWidth="1"/>
    <col min="6881" max="6881" width="12.42578125" customWidth="1"/>
    <col min="6882" max="6882" width="11.85546875" customWidth="1"/>
    <col min="6883" max="6884" width="9.42578125" customWidth="1"/>
    <col min="6885" max="6885" width="12.42578125" customWidth="1"/>
    <col min="6886" max="6886" width="13.5703125" customWidth="1"/>
    <col min="6887" max="6887" width="8.42578125" customWidth="1"/>
    <col min="6888" max="6888" width="10" customWidth="1"/>
    <col min="6889" max="6890" width="14.140625" customWidth="1"/>
    <col min="6891" max="6891" width="11.85546875" customWidth="1"/>
    <col min="6892" max="6892" width="14" customWidth="1"/>
    <col min="6893" max="6893" width="8.85546875" customWidth="1"/>
    <col min="6894" max="6894" width="11.140625" customWidth="1"/>
    <col min="6896" max="6896" width="12.7109375" customWidth="1"/>
    <col min="6897" max="6897" width="11.5703125" customWidth="1"/>
    <col min="6898" max="6898" width="11" customWidth="1"/>
    <col min="6899" max="6899" width="12.42578125" customWidth="1"/>
    <col min="6900" max="6900" width="13" customWidth="1"/>
    <col min="6901" max="6901" width="12.85546875" customWidth="1"/>
    <col min="6902" max="6902" width="11.28515625" customWidth="1"/>
    <col min="6903" max="6915" width="0" hidden="1" customWidth="1"/>
    <col min="6916" max="6916" width="13.140625" customWidth="1"/>
    <col min="6917" max="6919" width="15.42578125" customWidth="1"/>
    <col min="6920" max="6920" width="76.7109375" customWidth="1"/>
    <col min="6921" max="6921" width="12.5703125" customWidth="1"/>
    <col min="6923" max="6923" width="11.42578125" customWidth="1"/>
    <col min="7031" max="7031" width="5" customWidth="1"/>
    <col min="7032" max="7032" width="9.5703125" bestFit="1" customWidth="1"/>
    <col min="7033" max="7033" width="26.140625" customWidth="1"/>
    <col min="7034" max="7034" width="10.140625" customWidth="1"/>
    <col min="7035" max="7035" width="7.28515625" customWidth="1"/>
    <col min="7036" max="7036" width="6.140625" customWidth="1"/>
    <col min="7037" max="7037" width="9.28515625" customWidth="1"/>
    <col min="7038" max="7038" width="7.28515625" customWidth="1"/>
    <col min="7039" max="7039" width="9.7109375" customWidth="1"/>
    <col min="7040" max="7040" width="7.28515625" customWidth="1"/>
    <col min="7041" max="7041" width="10" customWidth="1"/>
    <col min="7042" max="7042" width="8.28515625" customWidth="1"/>
    <col min="7043" max="7043" width="10.42578125" customWidth="1"/>
    <col min="7044" max="7044" width="7.28515625" customWidth="1"/>
    <col min="7045" max="7054" width="8" customWidth="1"/>
    <col min="7055" max="7055" width="9.28515625" customWidth="1"/>
    <col min="7056" max="7056" width="7.85546875" customWidth="1"/>
    <col min="7057" max="7057" width="10.5703125" customWidth="1"/>
    <col min="7058" max="7058" width="7.28515625" customWidth="1"/>
    <col min="7059" max="7059" width="9.85546875" customWidth="1"/>
    <col min="7060" max="7060" width="8" customWidth="1"/>
    <col min="7061" max="7061" width="10.28515625" customWidth="1"/>
    <col min="7062" max="7062" width="11.140625" customWidth="1"/>
    <col min="7063" max="7063" width="10.5703125" customWidth="1"/>
    <col min="7064" max="7064" width="11.85546875" customWidth="1"/>
    <col min="7065" max="7065" width="11" customWidth="1"/>
    <col min="7066" max="7066" width="9" customWidth="1"/>
    <col min="7067" max="7067" width="10" customWidth="1"/>
    <col min="7068" max="7122" width="10.28515625" customWidth="1"/>
    <col min="7123" max="7126" width="11.140625" customWidth="1"/>
    <col min="7127" max="7130" width="13.7109375" customWidth="1"/>
    <col min="7131" max="7131" width="11.42578125" customWidth="1"/>
    <col min="7132" max="7132" width="10.5703125" customWidth="1"/>
    <col min="7133" max="7133" width="12.140625" customWidth="1"/>
    <col min="7134" max="7134" width="10.85546875" customWidth="1"/>
    <col min="7135" max="7135" width="11.28515625" customWidth="1"/>
    <col min="7136" max="7136" width="9.5703125" customWidth="1"/>
    <col min="7137" max="7137" width="12.42578125" customWidth="1"/>
    <col min="7138" max="7138" width="11.85546875" customWidth="1"/>
    <col min="7139" max="7140" width="9.42578125" customWidth="1"/>
    <col min="7141" max="7141" width="12.42578125" customWidth="1"/>
    <col min="7142" max="7142" width="13.5703125" customWidth="1"/>
    <col min="7143" max="7143" width="8.42578125" customWidth="1"/>
    <col min="7144" max="7144" width="10" customWidth="1"/>
    <col min="7145" max="7146" width="14.140625" customWidth="1"/>
    <col min="7147" max="7147" width="11.85546875" customWidth="1"/>
    <col min="7148" max="7148" width="14" customWidth="1"/>
    <col min="7149" max="7149" width="8.85546875" customWidth="1"/>
    <col min="7150" max="7150" width="11.140625" customWidth="1"/>
    <col min="7152" max="7152" width="12.7109375" customWidth="1"/>
    <col min="7153" max="7153" width="11.5703125" customWidth="1"/>
    <col min="7154" max="7154" width="11" customWidth="1"/>
    <col min="7155" max="7155" width="12.42578125" customWidth="1"/>
    <col min="7156" max="7156" width="13" customWidth="1"/>
    <col min="7157" max="7157" width="12.85546875" customWidth="1"/>
    <col min="7158" max="7158" width="11.28515625" customWidth="1"/>
    <col min="7159" max="7171" width="0" hidden="1" customWidth="1"/>
    <col min="7172" max="7172" width="13.140625" customWidth="1"/>
    <col min="7173" max="7175" width="15.42578125" customWidth="1"/>
    <col min="7176" max="7176" width="76.7109375" customWidth="1"/>
    <col min="7177" max="7177" width="12.5703125" customWidth="1"/>
    <col min="7179" max="7179" width="11.42578125" customWidth="1"/>
    <col min="7287" max="7287" width="5" customWidth="1"/>
    <col min="7288" max="7288" width="9.5703125" bestFit="1" customWidth="1"/>
    <col min="7289" max="7289" width="26.140625" customWidth="1"/>
    <col min="7290" max="7290" width="10.140625" customWidth="1"/>
    <col min="7291" max="7291" width="7.28515625" customWidth="1"/>
    <col min="7292" max="7292" width="6.140625" customWidth="1"/>
    <col min="7293" max="7293" width="9.28515625" customWidth="1"/>
    <col min="7294" max="7294" width="7.28515625" customWidth="1"/>
    <col min="7295" max="7295" width="9.7109375" customWidth="1"/>
    <col min="7296" max="7296" width="7.28515625" customWidth="1"/>
    <col min="7297" max="7297" width="10" customWidth="1"/>
    <col min="7298" max="7298" width="8.28515625" customWidth="1"/>
    <col min="7299" max="7299" width="10.42578125" customWidth="1"/>
    <col min="7300" max="7300" width="7.28515625" customWidth="1"/>
    <col min="7301" max="7310" width="8" customWidth="1"/>
    <col min="7311" max="7311" width="9.28515625" customWidth="1"/>
    <col min="7312" max="7312" width="7.85546875" customWidth="1"/>
    <col min="7313" max="7313" width="10.5703125" customWidth="1"/>
    <col min="7314" max="7314" width="7.28515625" customWidth="1"/>
    <col min="7315" max="7315" width="9.85546875" customWidth="1"/>
    <col min="7316" max="7316" width="8" customWidth="1"/>
    <col min="7317" max="7317" width="10.28515625" customWidth="1"/>
    <col min="7318" max="7318" width="11.140625" customWidth="1"/>
    <col min="7319" max="7319" width="10.5703125" customWidth="1"/>
    <col min="7320" max="7320" width="11.85546875" customWidth="1"/>
    <col min="7321" max="7321" width="11" customWidth="1"/>
    <col min="7322" max="7322" width="9" customWidth="1"/>
    <col min="7323" max="7323" width="10" customWidth="1"/>
    <col min="7324" max="7378" width="10.28515625" customWidth="1"/>
    <col min="7379" max="7382" width="11.140625" customWidth="1"/>
    <col min="7383" max="7386" width="13.7109375" customWidth="1"/>
    <col min="7387" max="7387" width="11.42578125" customWidth="1"/>
    <col min="7388" max="7388" width="10.5703125" customWidth="1"/>
    <col min="7389" max="7389" width="12.140625" customWidth="1"/>
    <col min="7390" max="7390" width="10.85546875" customWidth="1"/>
    <col min="7391" max="7391" width="11.28515625" customWidth="1"/>
    <col min="7392" max="7392" width="9.5703125" customWidth="1"/>
    <col min="7393" max="7393" width="12.42578125" customWidth="1"/>
    <col min="7394" max="7394" width="11.85546875" customWidth="1"/>
    <col min="7395" max="7396" width="9.42578125" customWidth="1"/>
    <col min="7397" max="7397" width="12.42578125" customWidth="1"/>
    <col min="7398" max="7398" width="13.5703125" customWidth="1"/>
    <col min="7399" max="7399" width="8.42578125" customWidth="1"/>
    <col min="7400" max="7400" width="10" customWidth="1"/>
    <col min="7401" max="7402" width="14.140625" customWidth="1"/>
    <col min="7403" max="7403" width="11.85546875" customWidth="1"/>
    <col min="7404" max="7404" width="14" customWidth="1"/>
    <col min="7405" max="7405" width="8.85546875" customWidth="1"/>
    <col min="7406" max="7406" width="11.140625" customWidth="1"/>
    <col min="7408" max="7408" width="12.7109375" customWidth="1"/>
    <col min="7409" max="7409" width="11.5703125" customWidth="1"/>
    <col min="7410" max="7410" width="11" customWidth="1"/>
    <col min="7411" max="7411" width="12.42578125" customWidth="1"/>
    <col min="7412" max="7412" width="13" customWidth="1"/>
    <col min="7413" max="7413" width="12.85546875" customWidth="1"/>
    <col min="7414" max="7414" width="11.28515625" customWidth="1"/>
    <col min="7415" max="7427" width="0" hidden="1" customWidth="1"/>
    <col min="7428" max="7428" width="13.140625" customWidth="1"/>
    <col min="7429" max="7431" width="15.42578125" customWidth="1"/>
    <col min="7432" max="7432" width="76.7109375" customWidth="1"/>
    <col min="7433" max="7433" width="12.5703125" customWidth="1"/>
    <col min="7435" max="7435" width="11.42578125" customWidth="1"/>
    <col min="7543" max="7543" width="5" customWidth="1"/>
    <col min="7544" max="7544" width="9.5703125" bestFit="1" customWidth="1"/>
    <col min="7545" max="7545" width="26.140625" customWidth="1"/>
    <col min="7546" max="7546" width="10.140625" customWidth="1"/>
    <col min="7547" max="7547" width="7.28515625" customWidth="1"/>
    <col min="7548" max="7548" width="6.140625" customWidth="1"/>
    <col min="7549" max="7549" width="9.28515625" customWidth="1"/>
    <col min="7550" max="7550" width="7.28515625" customWidth="1"/>
    <col min="7551" max="7551" width="9.7109375" customWidth="1"/>
    <col min="7552" max="7552" width="7.28515625" customWidth="1"/>
    <col min="7553" max="7553" width="10" customWidth="1"/>
    <col min="7554" max="7554" width="8.28515625" customWidth="1"/>
    <col min="7555" max="7555" width="10.42578125" customWidth="1"/>
    <col min="7556" max="7556" width="7.28515625" customWidth="1"/>
    <col min="7557" max="7566" width="8" customWidth="1"/>
    <col min="7567" max="7567" width="9.28515625" customWidth="1"/>
    <col min="7568" max="7568" width="7.85546875" customWidth="1"/>
    <col min="7569" max="7569" width="10.5703125" customWidth="1"/>
    <col min="7570" max="7570" width="7.28515625" customWidth="1"/>
    <col min="7571" max="7571" width="9.85546875" customWidth="1"/>
    <col min="7572" max="7572" width="8" customWidth="1"/>
    <col min="7573" max="7573" width="10.28515625" customWidth="1"/>
    <col min="7574" max="7574" width="11.140625" customWidth="1"/>
    <col min="7575" max="7575" width="10.5703125" customWidth="1"/>
    <col min="7576" max="7576" width="11.85546875" customWidth="1"/>
    <col min="7577" max="7577" width="11" customWidth="1"/>
    <col min="7578" max="7578" width="9" customWidth="1"/>
    <col min="7579" max="7579" width="10" customWidth="1"/>
    <col min="7580" max="7634" width="10.28515625" customWidth="1"/>
    <col min="7635" max="7638" width="11.140625" customWidth="1"/>
    <col min="7639" max="7642" width="13.7109375" customWidth="1"/>
    <col min="7643" max="7643" width="11.42578125" customWidth="1"/>
    <col min="7644" max="7644" width="10.5703125" customWidth="1"/>
    <col min="7645" max="7645" width="12.140625" customWidth="1"/>
    <col min="7646" max="7646" width="10.85546875" customWidth="1"/>
    <col min="7647" max="7647" width="11.28515625" customWidth="1"/>
    <col min="7648" max="7648" width="9.5703125" customWidth="1"/>
    <col min="7649" max="7649" width="12.42578125" customWidth="1"/>
    <col min="7650" max="7650" width="11.85546875" customWidth="1"/>
    <col min="7651" max="7652" width="9.42578125" customWidth="1"/>
    <col min="7653" max="7653" width="12.42578125" customWidth="1"/>
    <col min="7654" max="7654" width="13.5703125" customWidth="1"/>
    <col min="7655" max="7655" width="8.42578125" customWidth="1"/>
    <col min="7656" max="7656" width="10" customWidth="1"/>
    <col min="7657" max="7658" width="14.140625" customWidth="1"/>
    <col min="7659" max="7659" width="11.85546875" customWidth="1"/>
    <col min="7660" max="7660" width="14" customWidth="1"/>
    <col min="7661" max="7661" width="8.85546875" customWidth="1"/>
    <col min="7662" max="7662" width="11.140625" customWidth="1"/>
    <col min="7664" max="7664" width="12.7109375" customWidth="1"/>
    <col min="7665" max="7665" width="11.5703125" customWidth="1"/>
    <col min="7666" max="7666" width="11" customWidth="1"/>
    <col min="7667" max="7667" width="12.42578125" customWidth="1"/>
    <col min="7668" max="7668" width="13" customWidth="1"/>
    <col min="7669" max="7669" width="12.85546875" customWidth="1"/>
    <col min="7670" max="7670" width="11.28515625" customWidth="1"/>
    <col min="7671" max="7683" width="0" hidden="1" customWidth="1"/>
    <col min="7684" max="7684" width="13.140625" customWidth="1"/>
    <col min="7685" max="7687" width="15.42578125" customWidth="1"/>
    <col min="7688" max="7688" width="76.7109375" customWidth="1"/>
    <col min="7689" max="7689" width="12.5703125" customWidth="1"/>
    <col min="7691" max="7691" width="11.42578125" customWidth="1"/>
    <col min="7799" max="7799" width="5" customWidth="1"/>
    <col min="7800" max="7800" width="9.5703125" bestFit="1" customWidth="1"/>
    <col min="7801" max="7801" width="26.140625" customWidth="1"/>
    <col min="7802" max="7802" width="10.140625" customWidth="1"/>
    <col min="7803" max="7803" width="7.28515625" customWidth="1"/>
    <col min="7804" max="7804" width="6.140625" customWidth="1"/>
    <col min="7805" max="7805" width="9.28515625" customWidth="1"/>
    <col min="7806" max="7806" width="7.28515625" customWidth="1"/>
    <col min="7807" max="7807" width="9.7109375" customWidth="1"/>
    <col min="7808" max="7808" width="7.28515625" customWidth="1"/>
    <col min="7809" max="7809" width="10" customWidth="1"/>
    <col min="7810" max="7810" width="8.28515625" customWidth="1"/>
    <col min="7811" max="7811" width="10.42578125" customWidth="1"/>
    <col min="7812" max="7812" width="7.28515625" customWidth="1"/>
    <col min="7813" max="7822" width="8" customWidth="1"/>
    <col min="7823" max="7823" width="9.28515625" customWidth="1"/>
    <col min="7824" max="7824" width="7.85546875" customWidth="1"/>
    <col min="7825" max="7825" width="10.5703125" customWidth="1"/>
    <col min="7826" max="7826" width="7.28515625" customWidth="1"/>
    <col min="7827" max="7827" width="9.85546875" customWidth="1"/>
    <col min="7828" max="7828" width="8" customWidth="1"/>
    <col min="7829" max="7829" width="10.28515625" customWidth="1"/>
    <col min="7830" max="7830" width="11.140625" customWidth="1"/>
    <col min="7831" max="7831" width="10.5703125" customWidth="1"/>
    <col min="7832" max="7832" width="11.85546875" customWidth="1"/>
    <col min="7833" max="7833" width="11" customWidth="1"/>
    <col min="7834" max="7834" width="9" customWidth="1"/>
    <col min="7835" max="7835" width="10" customWidth="1"/>
    <col min="7836" max="7890" width="10.28515625" customWidth="1"/>
    <col min="7891" max="7894" width="11.140625" customWidth="1"/>
    <col min="7895" max="7898" width="13.7109375" customWidth="1"/>
    <col min="7899" max="7899" width="11.42578125" customWidth="1"/>
    <col min="7900" max="7900" width="10.5703125" customWidth="1"/>
    <col min="7901" max="7901" width="12.140625" customWidth="1"/>
    <col min="7902" max="7902" width="10.85546875" customWidth="1"/>
    <col min="7903" max="7903" width="11.28515625" customWidth="1"/>
    <col min="7904" max="7904" width="9.5703125" customWidth="1"/>
    <col min="7905" max="7905" width="12.42578125" customWidth="1"/>
    <col min="7906" max="7906" width="11.85546875" customWidth="1"/>
    <col min="7907" max="7908" width="9.42578125" customWidth="1"/>
    <col min="7909" max="7909" width="12.42578125" customWidth="1"/>
    <col min="7910" max="7910" width="13.5703125" customWidth="1"/>
    <col min="7911" max="7911" width="8.42578125" customWidth="1"/>
    <col min="7912" max="7912" width="10" customWidth="1"/>
    <col min="7913" max="7914" width="14.140625" customWidth="1"/>
    <col min="7915" max="7915" width="11.85546875" customWidth="1"/>
    <col min="7916" max="7916" width="14" customWidth="1"/>
    <col min="7917" max="7917" width="8.85546875" customWidth="1"/>
    <col min="7918" max="7918" width="11.140625" customWidth="1"/>
    <col min="7920" max="7920" width="12.7109375" customWidth="1"/>
    <col min="7921" max="7921" width="11.5703125" customWidth="1"/>
    <col min="7922" max="7922" width="11" customWidth="1"/>
    <col min="7923" max="7923" width="12.42578125" customWidth="1"/>
    <col min="7924" max="7924" width="13" customWidth="1"/>
    <col min="7925" max="7925" width="12.85546875" customWidth="1"/>
    <col min="7926" max="7926" width="11.28515625" customWidth="1"/>
    <col min="7927" max="7939" width="0" hidden="1" customWidth="1"/>
    <col min="7940" max="7940" width="13.140625" customWidth="1"/>
    <col min="7941" max="7943" width="15.42578125" customWidth="1"/>
    <col min="7944" max="7944" width="76.7109375" customWidth="1"/>
    <col min="7945" max="7945" width="12.5703125" customWidth="1"/>
    <col min="7947" max="7947" width="11.42578125" customWidth="1"/>
    <col min="8055" max="8055" width="5" customWidth="1"/>
    <col min="8056" max="8056" width="9.5703125" bestFit="1" customWidth="1"/>
    <col min="8057" max="8057" width="26.140625" customWidth="1"/>
    <col min="8058" max="8058" width="10.140625" customWidth="1"/>
    <col min="8059" max="8059" width="7.28515625" customWidth="1"/>
    <col min="8060" max="8060" width="6.140625" customWidth="1"/>
    <col min="8061" max="8061" width="9.28515625" customWidth="1"/>
    <col min="8062" max="8062" width="7.28515625" customWidth="1"/>
    <col min="8063" max="8063" width="9.7109375" customWidth="1"/>
    <col min="8064" max="8064" width="7.28515625" customWidth="1"/>
    <col min="8065" max="8065" width="10" customWidth="1"/>
    <col min="8066" max="8066" width="8.28515625" customWidth="1"/>
    <col min="8067" max="8067" width="10.42578125" customWidth="1"/>
    <col min="8068" max="8068" width="7.28515625" customWidth="1"/>
    <col min="8069" max="8078" width="8" customWidth="1"/>
    <col min="8079" max="8079" width="9.28515625" customWidth="1"/>
    <col min="8080" max="8080" width="7.85546875" customWidth="1"/>
    <col min="8081" max="8081" width="10.5703125" customWidth="1"/>
    <col min="8082" max="8082" width="7.28515625" customWidth="1"/>
    <col min="8083" max="8083" width="9.85546875" customWidth="1"/>
    <col min="8084" max="8084" width="8" customWidth="1"/>
    <col min="8085" max="8085" width="10.28515625" customWidth="1"/>
    <col min="8086" max="8086" width="11.140625" customWidth="1"/>
    <col min="8087" max="8087" width="10.5703125" customWidth="1"/>
    <col min="8088" max="8088" width="11.85546875" customWidth="1"/>
    <col min="8089" max="8089" width="11" customWidth="1"/>
    <col min="8090" max="8090" width="9" customWidth="1"/>
    <col min="8091" max="8091" width="10" customWidth="1"/>
    <col min="8092" max="8146" width="10.28515625" customWidth="1"/>
    <col min="8147" max="8150" width="11.140625" customWidth="1"/>
    <col min="8151" max="8154" width="13.7109375" customWidth="1"/>
    <col min="8155" max="8155" width="11.42578125" customWidth="1"/>
    <col min="8156" max="8156" width="10.5703125" customWidth="1"/>
    <col min="8157" max="8157" width="12.140625" customWidth="1"/>
    <col min="8158" max="8158" width="10.85546875" customWidth="1"/>
    <col min="8159" max="8159" width="11.28515625" customWidth="1"/>
    <col min="8160" max="8160" width="9.5703125" customWidth="1"/>
    <col min="8161" max="8161" width="12.42578125" customWidth="1"/>
    <col min="8162" max="8162" width="11.85546875" customWidth="1"/>
    <col min="8163" max="8164" width="9.42578125" customWidth="1"/>
    <col min="8165" max="8165" width="12.42578125" customWidth="1"/>
    <col min="8166" max="8166" width="13.5703125" customWidth="1"/>
    <col min="8167" max="8167" width="8.42578125" customWidth="1"/>
    <col min="8168" max="8168" width="10" customWidth="1"/>
    <col min="8169" max="8170" width="14.140625" customWidth="1"/>
    <col min="8171" max="8171" width="11.85546875" customWidth="1"/>
    <col min="8172" max="8172" width="14" customWidth="1"/>
    <col min="8173" max="8173" width="8.85546875" customWidth="1"/>
    <col min="8174" max="8174" width="11.140625" customWidth="1"/>
    <col min="8176" max="8176" width="12.7109375" customWidth="1"/>
    <col min="8177" max="8177" width="11.5703125" customWidth="1"/>
    <col min="8178" max="8178" width="11" customWidth="1"/>
    <col min="8179" max="8179" width="12.42578125" customWidth="1"/>
    <col min="8180" max="8180" width="13" customWidth="1"/>
    <col min="8181" max="8181" width="12.85546875" customWidth="1"/>
    <col min="8182" max="8182" width="11.28515625" customWidth="1"/>
    <col min="8183" max="8195" width="0" hidden="1" customWidth="1"/>
    <col min="8196" max="8196" width="13.140625" customWidth="1"/>
    <col min="8197" max="8199" width="15.42578125" customWidth="1"/>
    <col min="8200" max="8200" width="76.7109375" customWidth="1"/>
    <col min="8201" max="8201" width="12.5703125" customWidth="1"/>
    <col min="8203" max="8203" width="11.42578125" customWidth="1"/>
    <col min="8311" max="8311" width="5" customWidth="1"/>
    <col min="8312" max="8312" width="9.5703125" bestFit="1" customWidth="1"/>
    <col min="8313" max="8313" width="26.140625" customWidth="1"/>
    <col min="8314" max="8314" width="10.140625" customWidth="1"/>
    <col min="8315" max="8315" width="7.28515625" customWidth="1"/>
    <col min="8316" max="8316" width="6.140625" customWidth="1"/>
    <col min="8317" max="8317" width="9.28515625" customWidth="1"/>
    <col min="8318" max="8318" width="7.28515625" customWidth="1"/>
    <col min="8319" max="8319" width="9.7109375" customWidth="1"/>
    <col min="8320" max="8320" width="7.28515625" customWidth="1"/>
    <col min="8321" max="8321" width="10" customWidth="1"/>
    <col min="8322" max="8322" width="8.28515625" customWidth="1"/>
    <col min="8323" max="8323" width="10.42578125" customWidth="1"/>
    <col min="8324" max="8324" width="7.28515625" customWidth="1"/>
    <col min="8325" max="8334" width="8" customWidth="1"/>
    <col min="8335" max="8335" width="9.28515625" customWidth="1"/>
    <col min="8336" max="8336" width="7.85546875" customWidth="1"/>
    <col min="8337" max="8337" width="10.5703125" customWidth="1"/>
    <col min="8338" max="8338" width="7.28515625" customWidth="1"/>
    <col min="8339" max="8339" width="9.85546875" customWidth="1"/>
    <col min="8340" max="8340" width="8" customWidth="1"/>
    <col min="8341" max="8341" width="10.28515625" customWidth="1"/>
    <col min="8342" max="8342" width="11.140625" customWidth="1"/>
    <col min="8343" max="8343" width="10.5703125" customWidth="1"/>
    <col min="8344" max="8344" width="11.85546875" customWidth="1"/>
    <col min="8345" max="8345" width="11" customWidth="1"/>
    <col min="8346" max="8346" width="9" customWidth="1"/>
    <col min="8347" max="8347" width="10" customWidth="1"/>
    <col min="8348" max="8402" width="10.28515625" customWidth="1"/>
    <col min="8403" max="8406" width="11.140625" customWidth="1"/>
    <col min="8407" max="8410" width="13.7109375" customWidth="1"/>
    <col min="8411" max="8411" width="11.42578125" customWidth="1"/>
    <col min="8412" max="8412" width="10.5703125" customWidth="1"/>
    <col min="8413" max="8413" width="12.140625" customWidth="1"/>
    <col min="8414" max="8414" width="10.85546875" customWidth="1"/>
    <col min="8415" max="8415" width="11.28515625" customWidth="1"/>
    <col min="8416" max="8416" width="9.5703125" customWidth="1"/>
    <col min="8417" max="8417" width="12.42578125" customWidth="1"/>
    <col min="8418" max="8418" width="11.85546875" customWidth="1"/>
    <col min="8419" max="8420" width="9.42578125" customWidth="1"/>
    <col min="8421" max="8421" width="12.42578125" customWidth="1"/>
    <col min="8422" max="8422" width="13.5703125" customWidth="1"/>
    <col min="8423" max="8423" width="8.42578125" customWidth="1"/>
    <col min="8424" max="8424" width="10" customWidth="1"/>
    <col min="8425" max="8426" width="14.140625" customWidth="1"/>
    <col min="8427" max="8427" width="11.85546875" customWidth="1"/>
    <col min="8428" max="8428" width="14" customWidth="1"/>
    <col min="8429" max="8429" width="8.85546875" customWidth="1"/>
    <col min="8430" max="8430" width="11.140625" customWidth="1"/>
    <col min="8432" max="8432" width="12.7109375" customWidth="1"/>
    <col min="8433" max="8433" width="11.5703125" customWidth="1"/>
    <col min="8434" max="8434" width="11" customWidth="1"/>
    <col min="8435" max="8435" width="12.42578125" customWidth="1"/>
    <col min="8436" max="8436" width="13" customWidth="1"/>
    <col min="8437" max="8437" width="12.85546875" customWidth="1"/>
    <col min="8438" max="8438" width="11.28515625" customWidth="1"/>
    <col min="8439" max="8451" width="0" hidden="1" customWidth="1"/>
    <col min="8452" max="8452" width="13.140625" customWidth="1"/>
    <col min="8453" max="8455" width="15.42578125" customWidth="1"/>
    <col min="8456" max="8456" width="76.7109375" customWidth="1"/>
    <col min="8457" max="8457" width="12.5703125" customWidth="1"/>
    <col min="8459" max="8459" width="11.42578125" customWidth="1"/>
    <col min="8567" max="8567" width="5" customWidth="1"/>
    <col min="8568" max="8568" width="9.5703125" bestFit="1" customWidth="1"/>
    <col min="8569" max="8569" width="26.140625" customWidth="1"/>
    <col min="8570" max="8570" width="10.140625" customWidth="1"/>
    <col min="8571" max="8571" width="7.28515625" customWidth="1"/>
    <col min="8572" max="8572" width="6.140625" customWidth="1"/>
    <col min="8573" max="8573" width="9.28515625" customWidth="1"/>
    <col min="8574" max="8574" width="7.28515625" customWidth="1"/>
    <col min="8575" max="8575" width="9.7109375" customWidth="1"/>
    <col min="8576" max="8576" width="7.28515625" customWidth="1"/>
    <col min="8577" max="8577" width="10" customWidth="1"/>
    <col min="8578" max="8578" width="8.28515625" customWidth="1"/>
    <col min="8579" max="8579" width="10.42578125" customWidth="1"/>
    <col min="8580" max="8580" width="7.28515625" customWidth="1"/>
    <col min="8581" max="8590" width="8" customWidth="1"/>
    <col min="8591" max="8591" width="9.28515625" customWidth="1"/>
    <col min="8592" max="8592" width="7.85546875" customWidth="1"/>
    <col min="8593" max="8593" width="10.5703125" customWidth="1"/>
    <col min="8594" max="8594" width="7.28515625" customWidth="1"/>
    <col min="8595" max="8595" width="9.85546875" customWidth="1"/>
    <col min="8596" max="8596" width="8" customWidth="1"/>
    <col min="8597" max="8597" width="10.28515625" customWidth="1"/>
    <col min="8598" max="8598" width="11.140625" customWidth="1"/>
    <col min="8599" max="8599" width="10.5703125" customWidth="1"/>
    <col min="8600" max="8600" width="11.85546875" customWidth="1"/>
    <col min="8601" max="8601" width="11" customWidth="1"/>
    <col min="8602" max="8602" width="9" customWidth="1"/>
    <col min="8603" max="8603" width="10" customWidth="1"/>
    <col min="8604" max="8658" width="10.28515625" customWidth="1"/>
    <col min="8659" max="8662" width="11.140625" customWidth="1"/>
    <col min="8663" max="8666" width="13.7109375" customWidth="1"/>
    <col min="8667" max="8667" width="11.42578125" customWidth="1"/>
    <col min="8668" max="8668" width="10.5703125" customWidth="1"/>
    <col min="8669" max="8669" width="12.140625" customWidth="1"/>
    <col min="8670" max="8670" width="10.85546875" customWidth="1"/>
    <col min="8671" max="8671" width="11.28515625" customWidth="1"/>
    <col min="8672" max="8672" width="9.5703125" customWidth="1"/>
    <col min="8673" max="8673" width="12.42578125" customWidth="1"/>
    <col min="8674" max="8674" width="11.85546875" customWidth="1"/>
    <col min="8675" max="8676" width="9.42578125" customWidth="1"/>
    <col min="8677" max="8677" width="12.42578125" customWidth="1"/>
    <col min="8678" max="8678" width="13.5703125" customWidth="1"/>
    <col min="8679" max="8679" width="8.42578125" customWidth="1"/>
    <col min="8680" max="8680" width="10" customWidth="1"/>
    <col min="8681" max="8682" width="14.140625" customWidth="1"/>
    <col min="8683" max="8683" width="11.85546875" customWidth="1"/>
    <col min="8684" max="8684" width="14" customWidth="1"/>
    <col min="8685" max="8685" width="8.85546875" customWidth="1"/>
    <col min="8686" max="8686" width="11.140625" customWidth="1"/>
    <col min="8688" max="8688" width="12.7109375" customWidth="1"/>
    <col min="8689" max="8689" width="11.5703125" customWidth="1"/>
    <col min="8690" max="8690" width="11" customWidth="1"/>
    <col min="8691" max="8691" width="12.42578125" customWidth="1"/>
    <col min="8692" max="8692" width="13" customWidth="1"/>
    <col min="8693" max="8693" width="12.85546875" customWidth="1"/>
    <col min="8694" max="8694" width="11.28515625" customWidth="1"/>
    <col min="8695" max="8707" width="0" hidden="1" customWidth="1"/>
    <col min="8708" max="8708" width="13.140625" customWidth="1"/>
    <col min="8709" max="8711" width="15.42578125" customWidth="1"/>
    <col min="8712" max="8712" width="76.7109375" customWidth="1"/>
    <col min="8713" max="8713" width="12.5703125" customWidth="1"/>
    <col min="8715" max="8715" width="11.42578125" customWidth="1"/>
    <col min="8823" max="8823" width="5" customWidth="1"/>
    <col min="8824" max="8824" width="9.5703125" bestFit="1" customWidth="1"/>
    <col min="8825" max="8825" width="26.140625" customWidth="1"/>
    <col min="8826" max="8826" width="10.140625" customWidth="1"/>
    <col min="8827" max="8827" width="7.28515625" customWidth="1"/>
    <col min="8828" max="8828" width="6.140625" customWidth="1"/>
    <col min="8829" max="8829" width="9.28515625" customWidth="1"/>
    <col min="8830" max="8830" width="7.28515625" customWidth="1"/>
    <col min="8831" max="8831" width="9.7109375" customWidth="1"/>
    <col min="8832" max="8832" width="7.28515625" customWidth="1"/>
    <col min="8833" max="8833" width="10" customWidth="1"/>
    <col min="8834" max="8834" width="8.28515625" customWidth="1"/>
    <col min="8835" max="8835" width="10.42578125" customWidth="1"/>
    <col min="8836" max="8836" width="7.28515625" customWidth="1"/>
    <col min="8837" max="8846" width="8" customWidth="1"/>
    <col min="8847" max="8847" width="9.28515625" customWidth="1"/>
    <col min="8848" max="8848" width="7.85546875" customWidth="1"/>
    <col min="8849" max="8849" width="10.5703125" customWidth="1"/>
    <col min="8850" max="8850" width="7.28515625" customWidth="1"/>
    <col min="8851" max="8851" width="9.85546875" customWidth="1"/>
    <col min="8852" max="8852" width="8" customWidth="1"/>
    <col min="8853" max="8853" width="10.28515625" customWidth="1"/>
    <col min="8854" max="8854" width="11.140625" customWidth="1"/>
    <col min="8855" max="8855" width="10.5703125" customWidth="1"/>
    <col min="8856" max="8856" width="11.85546875" customWidth="1"/>
    <col min="8857" max="8857" width="11" customWidth="1"/>
    <col min="8858" max="8858" width="9" customWidth="1"/>
    <col min="8859" max="8859" width="10" customWidth="1"/>
    <col min="8860" max="8914" width="10.28515625" customWidth="1"/>
    <col min="8915" max="8918" width="11.140625" customWidth="1"/>
    <col min="8919" max="8922" width="13.7109375" customWidth="1"/>
    <col min="8923" max="8923" width="11.42578125" customWidth="1"/>
    <col min="8924" max="8924" width="10.5703125" customWidth="1"/>
    <col min="8925" max="8925" width="12.140625" customWidth="1"/>
    <col min="8926" max="8926" width="10.85546875" customWidth="1"/>
    <col min="8927" max="8927" width="11.28515625" customWidth="1"/>
    <col min="8928" max="8928" width="9.5703125" customWidth="1"/>
    <col min="8929" max="8929" width="12.42578125" customWidth="1"/>
    <col min="8930" max="8930" width="11.85546875" customWidth="1"/>
    <col min="8931" max="8932" width="9.42578125" customWidth="1"/>
    <col min="8933" max="8933" width="12.42578125" customWidth="1"/>
    <col min="8934" max="8934" width="13.5703125" customWidth="1"/>
    <col min="8935" max="8935" width="8.42578125" customWidth="1"/>
    <col min="8936" max="8936" width="10" customWidth="1"/>
    <col min="8937" max="8938" width="14.140625" customWidth="1"/>
    <col min="8939" max="8939" width="11.85546875" customWidth="1"/>
    <col min="8940" max="8940" width="14" customWidth="1"/>
    <col min="8941" max="8941" width="8.85546875" customWidth="1"/>
    <col min="8942" max="8942" width="11.140625" customWidth="1"/>
    <col min="8944" max="8944" width="12.7109375" customWidth="1"/>
    <col min="8945" max="8945" width="11.5703125" customWidth="1"/>
    <col min="8946" max="8946" width="11" customWidth="1"/>
    <col min="8947" max="8947" width="12.42578125" customWidth="1"/>
    <col min="8948" max="8948" width="13" customWidth="1"/>
    <col min="8949" max="8949" width="12.85546875" customWidth="1"/>
    <col min="8950" max="8950" width="11.28515625" customWidth="1"/>
    <col min="8951" max="8963" width="0" hidden="1" customWidth="1"/>
    <col min="8964" max="8964" width="13.140625" customWidth="1"/>
    <col min="8965" max="8967" width="15.42578125" customWidth="1"/>
    <col min="8968" max="8968" width="76.7109375" customWidth="1"/>
    <col min="8969" max="8969" width="12.5703125" customWidth="1"/>
    <col min="8971" max="8971" width="11.42578125" customWidth="1"/>
    <col min="9079" max="9079" width="5" customWidth="1"/>
    <col min="9080" max="9080" width="9.5703125" bestFit="1" customWidth="1"/>
    <col min="9081" max="9081" width="26.140625" customWidth="1"/>
    <col min="9082" max="9082" width="10.140625" customWidth="1"/>
    <col min="9083" max="9083" width="7.28515625" customWidth="1"/>
    <col min="9084" max="9084" width="6.140625" customWidth="1"/>
    <col min="9085" max="9085" width="9.28515625" customWidth="1"/>
    <col min="9086" max="9086" width="7.28515625" customWidth="1"/>
    <col min="9087" max="9087" width="9.7109375" customWidth="1"/>
    <col min="9088" max="9088" width="7.28515625" customWidth="1"/>
    <col min="9089" max="9089" width="10" customWidth="1"/>
    <col min="9090" max="9090" width="8.28515625" customWidth="1"/>
    <col min="9091" max="9091" width="10.42578125" customWidth="1"/>
    <col min="9092" max="9092" width="7.28515625" customWidth="1"/>
    <col min="9093" max="9102" width="8" customWidth="1"/>
    <col min="9103" max="9103" width="9.28515625" customWidth="1"/>
    <col min="9104" max="9104" width="7.85546875" customWidth="1"/>
    <col min="9105" max="9105" width="10.5703125" customWidth="1"/>
    <col min="9106" max="9106" width="7.28515625" customWidth="1"/>
    <col min="9107" max="9107" width="9.85546875" customWidth="1"/>
    <col min="9108" max="9108" width="8" customWidth="1"/>
    <col min="9109" max="9109" width="10.28515625" customWidth="1"/>
    <col min="9110" max="9110" width="11.140625" customWidth="1"/>
    <col min="9111" max="9111" width="10.5703125" customWidth="1"/>
    <col min="9112" max="9112" width="11.85546875" customWidth="1"/>
    <col min="9113" max="9113" width="11" customWidth="1"/>
    <col min="9114" max="9114" width="9" customWidth="1"/>
    <col min="9115" max="9115" width="10" customWidth="1"/>
    <col min="9116" max="9170" width="10.28515625" customWidth="1"/>
    <col min="9171" max="9174" width="11.140625" customWidth="1"/>
    <col min="9175" max="9178" width="13.7109375" customWidth="1"/>
    <col min="9179" max="9179" width="11.42578125" customWidth="1"/>
    <col min="9180" max="9180" width="10.5703125" customWidth="1"/>
    <col min="9181" max="9181" width="12.140625" customWidth="1"/>
    <col min="9182" max="9182" width="10.85546875" customWidth="1"/>
    <col min="9183" max="9183" width="11.28515625" customWidth="1"/>
    <col min="9184" max="9184" width="9.5703125" customWidth="1"/>
    <col min="9185" max="9185" width="12.42578125" customWidth="1"/>
    <col min="9186" max="9186" width="11.85546875" customWidth="1"/>
    <col min="9187" max="9188" width="9.42578125" customWidth="1"/>
    <col min="9189" max="9189" width="12.42578125" customWidth="1"/>
    <col min="9190" max="9190" width="13.5703125" customWidth="1"/>
    <col min="9191" max="9191" width="8.42578125" customWidth="1"/>
    <col min="9192" max="9192" width="10" customWidth="1"/>
    <col min="9193" max="9194" width="14.140625" customWidth="1"/>
    <col min="9195" max="9195" width="11.85546875" customWidth="1"/>
    <col min="9196" max="9196" width="14" customWidth="1"/>
    <col min="9197" max="9197" width="8.85546875" customWidth="1"/>
    <col min="9198" max="9198" width="11.140625" customWidth="1"/>
    <col min="9200" max="9200" width="12.7109375" customWidth="1"/>
    <col min="9201" max="9201" width="11.5703125" customWidth="1"/>
    <col min="9202" max="9202" width="11" customWidth="1"/>
    <col min="9203" max="9203" width="12.42578125" customWidth="1"/>
    <col min="9204" max="9204" width="13" customWidth="1"/>
    <col min="9205" max="9205" width="12.85546875" customWidth="1"/>
    <col min="9206" max="9206" width="11.28515625" customWidth="1"/>
    <col min="9207" max="9219" width="0" hidden="1" customWidth="1"/>
    <col min="9220" max="9220" width="13.140625" customWidth="1"/>
    <col min="9221" max="9223" width="15.42578125" customWidth="1"/>
    <col min="9224" max="9224" width="76.7109375" customWidth="1"/>
    <col min="9225" max="9225" width="12.5703125" customWidth="1"/>
    <col min="9227" max="9227" width="11.42578125" customWidth="1"/>
    <col min="9335" max="9335" width="5" customWidth="1"/>
    <col min="9336" max="9336" width="9.5703125" bestFit="1" customWidth="1"/>
    <col min="9337" max="9337" width="26.140625" customWidth="1"/>
    <col min="9338" max="9338" width="10.140625" customWidth="1"/>
    <col min="9339" max="9339" width="7.28515625" customWidth="1"/>
    <col min="9340" max="9340" width="6.140625" customWidth="1"/>
    <col min="9341" max="9341" width="9.28515625" customWidth="1"/>
    <col min="9342" max="9342" width="7.28515625" customWidth="1"/>
    <col min="9343" max="9343" width="9.7109375" customWidth="1"/>
    <col min="9344" max="9344" width="7.28515625" customWidth="1"/>
    <col min="9345" max="9345" width="10" customWidth="1"/>
    <col min="9346" max="9346" width="8.28515625" customWidth="1"/>
    <col min="9347" max="9347" width="10.42578125" customWidth="1"/>
    <col min="9348" max="9348" width="7.28515625" customWidth="1"/>
    <col min="9349" max="9358" width="8" customWidth="1"/>
    <col min="9359" max="9359" width="9.28515625" customWidth="1"/>
    <col min="9360" max="9360" width="7.85546875" customWidth="1"/>
    <col min="9361" max="9361" width="10.5703125" customWidth="1"/>
    <col min="9362" max="9362" width="7.28515625" customWidth="1"/>
    <col min="9363" max="9363" width="9.85546875" customWidth="1"/>
    <col min="9364" max="9364" width="8" customWidth="1"/>
    <col min="9365" max="9365" width="10.28515625" customWidth="1"/>
    <col min="9366" max="9366" width="11.140625" customWidth="1"/>
    <col min="9367" max="9367" width="10.5703125" customWidth="1"/>
    <col min="9368" max="9368" width="11.85546875" customWidth="1"/>
    <col min="9369" max="9369" width="11" customWidth="1"/>
    <col min="9370" max="9370" width="9" customWidth="1"/>
    <col min="9371" max="9371" width="10" customWidth="1"/>
    <col min="9372" max="9426" width="10.28515625" customWidth="1"/>
    <col min="9427" max="9430" width="11.140625" customWidth="1"/>
    <col min="9431" max="9434" width="13.7109375" customWidth="1"/>
    <col min="9435" max="9435" width="11.42578125" customWidth="1"/>
    <col min="9436" max="9436" width="10.5703125" customWidth="1"/>
    <col min="9437" max="9437" width="12.140625" customWidth="1"/>
    <col min="9438" max="9438" width="10.85546875" customWidth="1"/>
    <col min="9439" max="9439" width="11.28515625" customWidth="1"/>
    <col min="9440" max="9440" width="9.5703125" customWidth="1"/>
    <col min="9441" max="9441" width="12.42578125" customWidth="1"/>
    <col min="9442" max="9442" width="11.85546875" customWidth="1"/>
    <col min="9443" max="9444" width="9.42578125" customWidth="1"/>
    <col min="9445" max="9445" width="12.42578125" customWidth="1"/>
    <col min="9446" max="9446" width="13.5703125" customWidth="1"/>
    <col min="9447" max="9447" width="8.42578125" customWidth="1"/>
    <col min="9448" max="9448" width="10" customWidth="1"/>
    <col min="9449" max="9450" width="14.140625" customWidth="1"/>
    <col min="9451" max="9451" width="11.85546875" customWidth="1"/>
    <col min="9452" max="9452" width="14" customWidth="1"/>
    <col min="9453" max="9453" width="8.85546875" customWidth="1"/>
    <col min="9454" max="9454" width="11.140625" customWidth="1"/>
    <col min="9456" max="9456" width="12.7109375" customWidth="1"/>
    <col min="9457" max="9457" width="11.5703125" customWidth="1"/>
    <col min="9458" max="9458" width="11" customWidth="1"/>
    <col min="9459" max="9459" width="12.42578125" customWidth="1"/>
    <col min="9460" max="9460" width="13" customWidth="1"/>
    <col min="9461" max="9461" width="12.85546875" customWidth="1"/>
    <col min="9462" max="9462" width="11.28515625" customWidth="1"/>
    <col min="9463" max="9475" width="0" hidden="1" customWidth="1"/>
    <col min="9476" max="9476" width="13.140625" customWidth="1"/>
    <col min="9477" max="9479" width="15.42578125" customWidth="1"/>
    <col min="9480" max="9480" width="76.7109375" customWidth="1"/>
    <col min="9481" max="9481" width="12.5703125" customWidth="1"/>
    <col min="9483" max="9483" width="11.42578125" customWidth="1"/>
    <col min="9591" max="9591" width="5" customWidth="1"/>
    <col min="9592" max="9592" width="9.5703125" bestFit="1" customWidth="1"/>
    <col min="9593" max="9593" width="26.140625" customWidth="1"/>
    <col min="9594" max="9594" width="10.140625" customWidth="1"/>
    <col min="9595" max="9595" width="7.28515625" customWidth="1"/>
    <col min="9596" max="9596" width="6.140625" customWidth="1"/>
    <col min="9597" max="9597" width="9.28515625" customWidth="1"/>
    <col min="9598" max="9598" width="7.28515625" customWidth="1"/>
    <col min="9599" max="9599" width="9.7109375" customWidth="1"/>
    <col min="9600" max="9600" width="7.28515625" customWidth="1"/>
    <col min="9601" max="9601" width="10" customWidth="1"/>
    <col min="9602" max="9602" width="8.28515625" customWidth="1"/>
    <col min="9603" max="9603" width="10.42578125" customWidth="1"/>
    <col min="9604" max="9604" width="7.28515625" customWidth="1"/>
    <col min="9605" max="9614" width="8" customWidth="1"/>
    <col min="9615" max="9615" width="9.28515625" customWidth="1"/>
    <col min="9616" max="9616" width="7.85546875" customWidth="1"/>
    <col min="9617" max="9617" width="10.5703125" customWidth="1"/>
    <col min="9618" max="9618" width="7.28515625" customWidth="1"/>
    <col min="9619" max="9619" width="9.85546875" customWidth="1"/>
    <col min="9620" max="9620" width="8" customWidth="1"/>
    <col min="9621" max="9621" width="10.28515625" customWidth="1"/>
    <col min="9622" max="9622" width="11.140625" customWidth="1"/>
    <col min="9623" max="9623" width="10.5703125" customWidth="1"/>
    <col min="9624" max="9624" width="11.85546875" customWidth="1"/>
    <col min="9625" max="9625" width="11" customWidth="1"/>
    <col min="9626" max="9626" width="9" customWidth="1"/>
    <col min="9627" max="9627" width="10" customWidth="1"/>
    <col min="9628" max="9682" width="10.28515625" customWidth="1"/>
    <col min="9683" max="9686" width="11.140625" customWidth="1"/>
    <col min="9687" max="9690" width="13.7109375" customWidth="1"/>
    <col min="9691" max="9691" width="11.42578125" customWidth="1"/>
    <col min="9692" max="9692" width="10.5703125" customWidth="1"/>
    <col min="9693" max="9693" width="12.140625" customWidth="1"/>
    <col min="9694" max="9694" width="10.85546875" customWidth="1"/>
    <col min="9695" max="9695" width="11.28515625" customWidth="1"/>
    <col min="9696" max="9696" width="9.5703125" customWidth="1"/>
    <col min="9697" max="9697" width="12.42578125" customWidth="1"/>
    <col min="9698" max="9698" width="11.85546875" customWidth="1"/>
    <col min="9699" max="9700" width="9.42578125" customWidth="1"/>
    <col min="9701" max="9701" width="12.42578125" customWidth="1"/>
    <col min="9702" max="9702" width="13.5703125" customWidth="1"/>
    <col min="9703" max="9703" width="8.42578125" customWidth="1"/>
    <col min="9704" max="9704" width="10" customWidth="1"/>
    <col min="9705" max="9706" width="14.140625" customWidth="1"/>
    <col min="9707" max="9707" width="11.85546875" customWidth="1"/>
    <col min="9708" max="9708" width="14" customWidth="1"/>
    <col min="9709" max="9709" width="8.85546875" customWidth="1"/>
    <col min="9710" max="9710" width="11.140625" customWidth="1"/>
    <col min="9712" max="9712" width="12.7109375" customWidth="1"/>
    <col min="9713" max="9713" width="11.5703125" customWidth="1"/>
    <col min="9714" max="9714" width="11" customWidth="1"/>
    <col min="9715" max="9715" width="12.42578125" customWidth="1"/>
    <col min="9716" max="9716" width="13" customWidth="1"/>
    <col min="9717" max="9717" width="12.85546875" customWidth="1"/>
    <col min="9718" max="9718" width="11.28515625" customWidth="1"/>
    <col min="9719" max="9731" width="0" hidden="1" customWidth="1"/>
    <col min="9732" max="9732" width="13.140625" customWidth="1"/>
    <col min="9733" max="9735" width="15.42578125" customWidth="1"/>
    <col min="9736" max="9736" width="76.7109375" customWidth="1"/>
    <col min="9737" max="9737" width="12.5703125" customWidth="1"/>
    <col min="9739" max="9739" width="11.42578125" customWidth="1"/>
    <col min="9847" max="9847" width="5" customWidth="1"/>
    <col min="9848" max="9848" width="9.5703125" bestFit="1" customWidth="1"/>
    <col min="9849" max="9849" width="26.140625" customWidth="1"/>
    <col min="9850" max="9850" width="10.140625" customWidth="1"/>
    <col min="9851" max="9851" width="7.28515625" customWidth="1"/>
    <col min="9852" max="9852" width="6.140625" customWidth="1"/>
    <col min="9853" max="9853" width="9.28515625" customWidth="1"/>
    <col min="9854" max="9854" width="7.28515625" customWidth="1"/>
    <col min="9855" max="9855" width="9.7109375" customWidth="1"/>
    <col min="9856" max="9856" width="7.28515625" customWidth="1"/>
    <col min="9857" max="9857" width="10" customWidth="1"/>
    <col min="9858" max="9858" width="8.28515625" customWidth="1"/>
    <col min="9859" max="9859" width="10.42578125" customWidth="1"/>
    <col min="9860" max="9860" width="7.28515625" customWidth="1"/>
    <col min="9861" max="9870" width="8" customWidth="1"/>
    <col min="9871" max="9871" width="9.28515625" customWidth="1"/>
    <col min="9872" max="9872" width="7.85546875" customWidth="1"/>
    <col min="9873" max="9873" width="10.5703125" customWidth="1"/>
    <col min="9874" max="9874" width="7.28515625" customWidth="1"/>
    <col min="9875" max="9875" width="9.85546875" customWidth="1"/>
    <col min="9876" max="9876" width="8" customWidth="1"/>
    <col min="9877" max="9877" width="10.28515625" customWidth="1"/>
    <col min="9878" max="9878" width="11.140625" customWidth="1"/>
    <col min="9879" max="9879" width="10.5703125" customWidth="1"/>
    <col min="9880" max="9880" width="11.85546875" customWidth="1"/>
    <col min="9881" max="9881" width="11" customWidth="1"/>
    <col min="9882" max="9882" width="9" customWidth="1"/>
    <col min="9883" max="9883" width="10" customWidth="1"/>
    <col min="9884" max="9938" width="10.28515625" customWidth="1"/>
    <col min="9939" max="9942" width="11.140625" customWidth="1"/>
    <col min="9943" max="9946" width="13.7109375" customWidth="1"/>
    <col min="9947" max="9947" width="11.42578125" customWidth="1"/>
    <col min="9948" max="9948" width="10.5703125" customWidth="1"/>
    <col min="9949" max="9949" width="12.140625" customWidth="1"/>
    <col min="9950" max="9950" width="10.85546875" customWidth="1"/>
    <col min="9951" max="9951" width="11.28515625" customWidth="1"/>
    <col min="9952" max="9952" width="9.5703125" customWidth="1"/>
    <col min="9953" max="9953" width="12.42578125" customWidth="1"/>
    <col min="9954" max="9954" width="11.85546875" customWidth="1"/>
    <col min="9955" max="9956" width="9.42578125" customWidth="1"/>
    <col min="9957" max="9957" width="12.42578125" customWidth="1"/>
    <col min="9958" max="9958" width="13.5703125" customWidth="1"/>
    <col min="9959" max="9959" width="8.42578125" customWidth="1"/>
    <col min="9960" max="9960" width="10" customWidth="1"/>
    <col min="9961" max="9962" width="14.140625" customWidth="1"/>
    <col min="9963" max="9963" width="11.85546875" customWidth="1"/>
    <col min="9964" max="9964" width="14" customWidth="1"/>
    <col min="9965" max="9965" width="8.85546875" customWidth="1"/>
    <col min="9966" max="9966" width="11.140625" customWidth="1"/>
    <col min="9968" max="9968" width="12.7109375" customWidth="1"/>
    <col min="9969" max="9969" width="11.5703125" customWidth="1"/>
    <col min="9970" max="9970" width="11" customWidth="1"/>
    <col min="9971" max="9971" width="12.42578125" customWidth="1"/>
    <col min="9972" max="9972" width="13" customWidth="1"/>
    <col min="9973" max="9973" width="12.85546875" customWidth="1"/>
    <col min="9974" max="9974" width="11.28515625" customWidth="1"/>
    <col min="9975" max="9987" width="0" hidden="1" customWidth="1"/>
    <col min="9988" max="9988" width="13.140625" customWidth="1"/>
    <col min="9989" max="9991" width="15.42578125" customWidth="1"/>
    <col min="9992" max="9992" width="76.7109375" customWidth="1"/>
    <col min="9993" max="9993" width="12.5703125" customWidth="1"/>
    <col min="9995" max="9995" width="11.42578125" customWidth="1"/>
    <col min="10103" max="10103" width="5" customWidth="1"/>
    <col min="10104" max="10104" width="9.5703125" bestFit="1" customWidth="1"/>
    <col min="10105" max="10105" width="26.140625" customWidth="1"/>
    <col min="10106" max="10106" width="10.140625" customWidth="1"/>
    <col min="10107" max="10107" width="7.28515625" customWidth="1"/>
    <col min="10108" max="10108" width="6.140625" customWidth="1"/>
    <col min="10109" max="10109" width="9.28515625" customWidth="1"/>
    <col min="10110" max="10110" width="7.28515625" customWidth="1"/>
    <col min="10111" max="10111" width="9.7109375" customWidth="1"/>
    <col min="10112" max="10112" width="7.28515625" customWidth="1"/>
    <col min="10113" max="10113" width="10" customWidth="1"/>
    <col min="10114" max="10114" width="8.28515625" customWidth="1"/>
    <col min="10115" max="10115" width="10.42578125" customWidth="1"/>
    <col min="10116" max="10116" width="7.28515625" customWidth="1"/>
    <col min="10117" max="10126" width="8" customWidth="1"/>
    <col min="10127" max="10127" width="9.28515625" customWidth="1"/>
    <col min="10128" max="10128" width="7.85546875" customWidth="1"/>
    <col min="10129" max="10129" width="10.5703125" customWidth="1"/>
    <col min="10130" max="10130" width="7.28515625" customWidth="1"/>
    <col min="10131" max="10131" width="9.85546875" customWidth="1"/>
    <col min="10132" max="10132" width="8" customWidth="1"/>
    <col min="10133" max="10133" width="10.28515625" customWidth="1"/>
    <col min="10134" max="10134" width="11.140625" customWidth="1"/>
    <col min="10135" max="10135" width="10.5703125" customWidth="1"/>
    <col min="10136" max="10136" width="11.85546875" customWidth="1"/>
    <col min="10137" max="10137" width="11" customWidth="1"/>
    <col min="10138" max="10138" width="9" customWidth="1"/>
    <col min="10139" max="10139" width="10" customWidth="1"/>
    <col min="10140" max="10194" width="10.28515625" customWidth="1"/>
    <col min="10195" max="10198" width="11.140625" customWidth="1"/>
    <col min="10199" max="10202" width="13.7109375" customWidth="1"/>
    <col min="10203" max="10203" width="11.42578125" customWidth="1"/>
    <col min="10204" max="10204" width="10.5703125" customWidth="1"/>
    <col min="10205" max="10205" width="12.140625" customWidth="1"/>
    <col min="10206" max="10206" width="10.85546875" customWidth="1"/>
    <col min="10207" max="10207" width="11.28515625" customWidth="1"/>
    <col min="10208" max="10208" width="9.5703125" customWidth="1"/>
    <col min="10209" max="10209" width="12.42578125" customWidth="1"/>
    <col min="10210" max="10210" width="11.85546875" customWidth="1"/>
    <col min="10211" max="10212" width="9.42578125" customWidth="1"/>
    <col min="10213" max="10213" width="12.42578125" customWidth="1"/>
    <col min="10214" max="10214" width="13.5703125" customWidth="1"/>
    <col min="10215" max="10215" width="8.42578125" customWidth="1"/>
    <col min="10216" max="10216" width="10" customWidth="1"/>
    <col min="10217" max="10218" width="14.140625" customWidth="1"/>
    <col min="10219" max="10219" width="11.85546875" customWidth="1"/>
    <col min="10220" max="10220" width="14" customWidth="1"/>
    <col min="10221" max="10221" width="8.85546875" customWidth="1"/>
    <col min="10222" max="10222" width="11.140625" customWidth="1"/>
    <col min="10224" max="10224" width="12.7109375" customWidth="1"/>
    <col min="10225" max="10225" width="11.5703125" customWidth="1"/>
    <col min="10226" max="10226" width="11" customWidth="1"/>
    <col min="10227" max="10227" width="12.42578125" customWidth="1"/>
    <col min="10228" max="10228" width="13" customWidth="1"/>
    <col min="10229" max="10229" width="12.85546875" customWidth="1"/>
    <col min="10230" max="10230" width="11.28515625" customWidth="1"/>
    <col min="10231" max="10243" width="0" hidden="1" customWidth="1"/>
    <col min="10244" max="10244" width="13.140625" customWidth="1"/>
    <col min="10245" max="10247" width="15.42578125" customWidth="1"/>
    <col min="10248" max="10248" width="76.7109375" customWidth="1"/>
    <col min="10249" max="10249" width="12.5703125" customWidth="1"/>
    <col min="10251" max="10251" width="11.42578125" customWidth="1"/>
    <col min="10359" max="10359" width="5" customWidth="1"/>
    <col min="10360" max="10360" width="9.5703125" bestFit="1" customWidth="1"/>
    <col min="10361" max="10361" width="26.140625" customWidth="1"/>
    <col min="10362" max="10362" width="10.140625" customWidth="1"/>
    <col min="10363" max="10363" width="7.28515625" customWidth="1"/>
    <col min="10364" max="10364" width="6.140625" customWidth="1"/>
    <col min="10365" max="10365" width="9.28515625" customWidth="1"/>
    <col min="10366" max="10366" width="7.28515625" customWidth="1"/>
    <col min="10367" max="10367" width="9.7109375" customWidth="1"/>
    <col min="10368" max="10368" width="7.28515625" customWidth="1"/>
    <col min="10369" max="10369" width="10" customWidth="1"/>
    <col min="10370" max="10370" width="8.28515625" customWidth="1"/>
    <col min="10371" max="10371" width="10.42578125" customWidth="1"/>
    <col min="10372" max="10372" width="7.28515625" customWidth="1"/>
    <col min="10373" max="10382" width="8" customWidth="1"/>
    <col min="10383" max="10383" width="9.28515625" customWidth="1"/>
    <col min="10384" max="10384" width="7.85546875" customWidth="1"/>
    <col min="10385" max="10385" width="10.5703125" customWidth="1"/>
    <col min="10386" max="10386" width="7.28515625" customWidth="1"/>
    <col min="10387" max="10387" width="9.85546875" customWidth="1"/>
    <col min="10388" max="10388" width="8" customWidth="1"/>
    <col min="10389" max="10389" width="10.28515625" customWidth="1"/>
    <col min="10390" max="10390" width="11.140625" customWidth="1"/>
    <col min="10391" max="10391" width="10.5703125" customWidth="1"/>
    <col min="10392" max="10392" width="11.85546875" customWidth="1"/>
    <col min="10393" max="10393" width="11" customWidth="1"/>
    <col min="10394" max="10394" width="9" customWidth="1"/>
    <col min="10395" max="10395" width="10" customWidth="1"/>
    <col min="10396" max="10450" width="10.28515625" customWidth="1"/>
    <col min="10451" max="10454" width="11.140625" customWidth="1"/>
    <col min="10455" max="10458" width="13.7109375" customWidth="1"/>
    <col min="10459" max="10459" width="11.42578125" customWidth="1"/>
    <col min="10460" max="10460" width="10.5703125" customWidth="1"/>
    <col min="10461" max="10461" width="12.140625" customWidth="1"/>
    <col min="10462" max="10462" width="10.85546875" customWidth="1"/>
    <col min="10463" max="10463" width="11.28515625" customWidth="1"/>
    <col min="10464" max="10464" width="9.5703125" customWidth="1"/>
    <col min="10465" max="10465" width="12.42578125" customWidth="1"/>
    <col min="10466" max="10466" width="11.85546875" customWidth="1"/>
    <col min="10467" max="10468" width="9.42578125" customWidth="1"/>
    <col min="10469" max="10469" width="12.42578125" customWidth="1"/>
    <col min="10470" max="10470" width="13.5703125" customWidth="1"/>
    <col min="10471" max="10471" width="8.42578125" customWidth="1"/>
    <col min="10472" max="10472" width="10" customWidth="1"/>
    <col min="10473" max="10474" width="14.140625" customWidth="1"/>
    <col min="10475" max="10475" width="11.85546875" customWidth="1"/>
    <col min="10476" max="10476" width="14" customWidth="1"/>
    <col min="10477" max="10477" width="8.85546875" customWidth="1"/>
    <col min="10478" max="10478" width="11.140625" customWidth="1"/>
    <col min="10480" max="10480" width="12.7109375" customWidth="1"/>
    <col min="10481" max="10481" width="11.5703125" customWidth="1"/>
    <col min="10482" max="10482" width="11" customWidth="1"/>
    <col min="10483" max="10483" width="12.42578125" customWidth="1"/>
    <col min="10484" max="10484" width="13" customWidth="1"/>
    <col min="10485" max="10485" width="12.85546875" customWidth="1"/>
    <col min="10486" max="10486" width="11.28515625" customWidth="1"/>
    <col min="10487" max="10499" width="0" hidden="1" customWidth="1"/>
    <col min="10500" max="10500" width="13.140625" customWidth="1"/>
    <col min="10501" max="10503" width="15.42578125" customWidth="1"/>
    <col min="10504" max="10504" width="76.7109375" customWidth="1"/>
    <col min="10505" max="10505" width="12.5703125" customWidth="1"/>
    <col min="10507" max="10507" width="11.42578125" customWidth="1"/>
    <col min="10615" max="10615" width="5" customWidth="1"/>
    <col min="10616" max="10616" width="9.5703125" bestFit="1" customWidth="1"/>
    <col min="10617" max="10617" width="26.140625" customWidth="1"/>
    <col min="10618" max="10618" width="10.140625" customWidth="1"/>
    <col min="10619" max="10619" width="7.28515625" customWidth="1"/>
    <col min="10620" max="10620" width="6.140625" customWidth="1"/>
    <col min="10621" max="10621" width="9.28515625" customWidth="1"/>
    <col min="10622" max="10622" width="7.28515625" customWidth="1"/>
    <col min="10623" max="10623" width="9.7109375" customWidth="1"/>
    <col min="10624" max="10624" width="7.28515625" customWidth="1"/>
    <col min="10625" max="10625" width="10" customWidth="1"/>
    <col min="10626" max="10626" width="8.28515625" customWidth="1"/>
    <col min="10627" max="10627" width="10.42578125" customWidth="1"/>
    <col min="10628" max="10628" width="7.28515625" customWidth="1"/>
    <col min="10629" max="10638" width="8" customWidth="1"/>
    <col min="10639" max="10639" width="9.28515625" customWidth="1"/>
    <col min="10640" max="10640" width="7.85546875" customWidth="1"/>
    <col min="10641" max="10641" width="10.5703125" customWidth="1"/>
    <col min="10642" max="10642" width="7.28515625" customWidth="1"/>
    <col min="10643" max="10643" width="9.85546875" customWidth="1"/>
    <col min="10644" max="10644" width="8" customWidth="1"/>
    <col min="10645" max="10645" width="10.28515625" customWidth="1"/>
    <col min="10646" max="10646" width="11.140625" customWidth="1"/>
    <col min="10647" max="10647" width="10.5703125" customWidth="1"/>
    <col min="10648" max="10648" width="11.85546875" customWidth="1"/>
    <col min="10649" max="10649" width="11" customWidth="1"/>
    <col min="10650" max="10650" width="9" customWidth="1"/>
    <col min="10651" max="10651" width="10" customWidth="1"/>
    <col min="10652" max="10706" width="10.28515625" customWidth="1"/>
    <col min="10707" max="10710" width="11.140625" customWidth="1"/>
    <col min="10711" max="10714" width="13.7109375" customWidth="1"/>
    <col min="10715" max="10715" width="11.42578125" customWidth="1"/>
    <col min="10716" max="10716" width="10.5703125" customWidth="1"/>
    <col min="10717" max="10717" width="12.140625" customWidth="1"/>
    <col min="10718" max="10718" width="10.85546875" customWidth="1"/>
    <col min="10719" max="10719" width="11.28515625" customWidth="1"/>
    <col min="10720" max="10720" width="9.5703125" customWidth="1"/>
    <col min="10721" max="10721" width="12.42578125" customWidth="1"/>
    <col min="10722" max="10722" width="11.85546875" customWidth="1"/>
    <col min="10723" max="10724" width="9.42578125" customWidth="1"/>
    <col min="10725" max="10725" width="12.42578125" customWidth="1"/>
    <col min="10726" max="10726" width="13.5703125" customWidth="1"/>
    <col min="10727" max="10727" width="8.42578125" customWidth="1"/>
    <col min="10728" max="10728" width="10" customWidth="1"/>
    <col min="10729" max="10730" width="14.140625" customWidth="1"/>
    <col min="10731" max="10731" width="11.85546875" customWidth="1"/>
    <col min="10732" max="10732" width="14" customWidth="1"/>
    <col min="10733" max="10733" width="8.85546875" customWidth="1"/>
    <col min="10734" max="10734" width="11.140625" customWidth="1"/>
    <col min="10736" max="10736" width="12.7109375" customWidth="1"/>
    <col min="10737" max="10737" width="11.5703125" customWidth="1"/>
    <col min="10738" max="10738" width="11" customWidth="1"/>
    <col min="10739" max="10739" width="12.42578125" customWidth="1"/>
    <col min="10740" max="10740" width="13" customWidth="1"/>
    <col min="10741" max="10741" width="12.85546875" customWidth="1"/>
    <col min="10742" max="10742" width="11.28515625" customWidth="1"/>
    <col min="10743" max="10755" width="0" hidden="1" customWidth="1"/>
    <col min="10756" max="10756" width="13.140625" customWidth="1"/>
    <col min="10757" max="10759" width="15.42578125" customWidth="1"/>
    <col min="10760" max="10760" width="76.7109375" customWidth="1"/>
    <col min="10761" max="10761" width="12.5703125" customWidth="1"/>
    <col min="10763" max="10763" width="11.42578125" customWidth="1"/>
    <col min="10871" max="10871" width="5" customWidth="1"/>
    <col min="10872" max="10872" width="9.5703125" bestFit="1" customWidth="1"/>
    <col min="10873" max="10873" width="26.140625" customWidth="1"/>
    <col min="10874" max="10874" width="10.140625" customWidth="1"/>
    <col min="10875" max="10875" width="7.28515625" customWidth="1"/>
    <col min="10876" max="10876" width="6.140625" customWidth="1"/>
    <col min="10877" max="10877" width="9.28515625" customWidth="1"/>
    <col min="10878" max="10878" width="7.28515625" customWidth="1"/>
    <col min="10879" max="10879" width="9.7109375" customWidth="1"/>
    <col min="10880" max="10880" width="7.28515625" customWidth="1"/>
    <col min="10881" max="10881" width="10" customWidth="1"/>
    <col min="10882" max="10882" width="8.28515625" customWidth="1"/>
    <col min="10883" max="10883" width="10.42578125" customWidth="1"/>
    <col min="10884" max="10884" width="7.28515625" customWidth="1"/>
    <col min="10885" max="10894" width="8" customWidth="1"/>
    <col min="10895" max="10895" width="9.28515625" customWidth="1"/>
    <col min="10896" max="10896" width="7.85546875" customWidth="1"/>
    <col min="10897" max="10897" width="10.5703125" customWidth="1"/>
    <col min="10898" max="10898" width="7.28515625" customWidth="1"/>
    <col min="10899" max="10899" width="9.85546875" customWidth="1"/>
    <col min="10900" max="10900" width="8" customWidth="1"/>
    <col min="10901" max="10901" width="10.28515625" customWidth="1"/>
    <col min="10902" max="10902" width="11.140625" customWidth="1"/>
    <col min="10903" max="10903" width="10.5703125" customWidth="1"/>
    <col min="10904" max="10904" width="11.85546875" customWidth="1"/>
    <col min="10905" max="10905" width="11" customWidth="1"/>
    <col min="10906" max="10906" width="9" customWidth="1"/>
    <col min="10907" max="10907" width="10" customWidth="1"/>
    <col min="10908" max="10962" width="10.28515625" customWidth="1"/>
    <col min="10963" max="10966" width="11.140625" customWidth="1"/>
    <col min="10967" max="10970" width="13.7109375" customWidth="1"/>
    <col min="10971" max="10971" width="11.42578125" customWidth="1"/>
    <col min="10972" max="10972" width="10.5703125" customWidth="1"/>
    <col min="10973" max="10973" width="12.140625" customWidth="1"/>
    <col min="10974" max="10974" width="10.85546875" customWidth="1"/>
    <col min="10975" max="10975" width="11.28515625" customWidth="1"/>
    <col min="10976" max="10976" width="9.5703125" customWidth="1"/>
    <col min="10977" max="10977" width="12.42578125" customWidth="1"/>
    <col min="10978" max="10978" width="11.85546875" customWidth="1"/>
    <col min="10979" max="10980" width="9.42578125" customWidth="1"/>
    <col min="10981" max="10981" width="12.42578125" customWidth="1"/>
    <col min="10982" max="10982" width="13.5703125" customWidth="1"/>
    <col min="10983" max="10983" width="8.42578125" customWidth="1"/>
    <col min="10984" max="10984" width="10" customWidth="1"/>
    <col min="10985" max="10986" width="14.140625" customWidth="1"/>
    <col min="10987" max="10987" width="11.85546875" customWidth="1"/>
    <col min="10988" max="10988" width="14" customWidth="1"/>
    <col min="10989" max="10989" width="8.85546875" customWidth="1"/>
    <col min="10990" max="10990" width="11.140625" customWidth="1"/>
    <col min="10992" max="10992" width="12.7109375" customWidth="1"/>
    <col min="10993" max="10993" width="11.5703125" customWidth="1"/>
    <col min="10994" max="10994" width="11" customWidth="1"/>
    <col min="10995" max="10995" width="12.42578125" customWidth="1"/>
    <col min="10996" max="10996" width="13" customWidth="1"/>
    <col min="10997" max="10997" width="12.85546875" customWidth="1"/>
    <col min="10998" max="10998" width="11.28515625" customWidth="1"/>
    <col min="10999" max="11011" width="0" hidden="1" customWidth="1"/>
    <col min="11012" max="11012" width="13.140625" customWidth="1"/>
    <col min="11013" max="11015" width="15.42578125" customWidth="1"/>
    <col min="11016" max="11016" width="76.7109375" customWidth="1"/>
    <col min="11017" max="11017" width="12.5703125" customWidth="1"/>
    <col min="11019" max="11019" width="11.42578125" customWidth="1"/>
    <col min="11127" max="11127" width="5" customWidth="1"/>
    <col min="11128" max="11128" width="9.5703125" bestFit="1" customWidth="1"/>
    <col min="11129" max="11129" width="26.140625" customWidth="1"/>
    <col min="11130" max="11130" width="10.140625" customWidth="1"/>
    <col min="11131" max="11131" width="7.28515625" customWidth="1"/>
    <col min="11132" max="11132" width="6.140625" customWidth="1"/>
    <col min="11133" max="11133" width="9.28515625" customWidth="1"/>
    <col min="11134" max="11134" width="7.28515625" customWidth="1"/>
    <col min="11135" max="11135" width="9.7109375" customWidth="1"/>
    <col min="11136" max="11136" width="7.28515625" customWidth="1"/>
    <col min="11137" max="11137" width="10" customWidth="1"/>
    <col min="11138" max="11138" width="8.28515625" customWidth="1"/>
    <col min="11139" max="11139" width="10.42578125" customWidth="1"/>
    <col min="11140" max="11140" width="7.28515625" customWidth="1"/>
    <col min="11141" max="11150" width="8" customWidth="1"/>
    <col min="11151" max="11151" width="9.28515625" customWidth="1"/>
    <col min="11152" max="11152" width="7.85546875" customWidth="1"/>
    <col min="11153" max="11153" width="10.5703125" customWidth="1"/>
    <col min="11154" max="11154" width="7.28515625" customWidth="1"/>
    <col min="11155" max="11155" width="9.85546875" customWidth="1"/>
    <col min="11156" max="11156" width="8" customWidth="1"/>
    <col min="11157" max="11157" width="10.28515625" customWidth="1"/>
    <col min="11158" max="11158" width="11.140625" customWidth="1"/>
    <col min="11159" max="11159" width="10.5703125" customWidth="1"/>
    <col min="11160" max="11160" width="11.85546875" customWidth="1"/>
    <col min="11161" max="11161" width="11" customWidth="1"/>
    <col min="11162" max="11162" width="9" customWidth="1"/>
    <col min="11163" max="11163" width="10" customWidth="1"/>
    <col min="11164" max="11218" width="10.28515625" customWidth="1"/>
    <col min="11219" max="11222" width="11.140625" customWidth="1"/>
    <col min="11223" max="11226" width="13.7109375" customWidth="1"/>
    <col min="11227" max="11227" width="11.42578125" customWidth="1"/>
    <col min="11228" max="11228" width="10.5703125" customWidth="1"/>
    <col min="11229" max="11229" width="12.140625" customWidth="1"/>
    <col min="11230" max="11230" width="10.85546875" customWidth="1"/>
    <col min="11231" max="11231" width="11.28515625" customWidth="1"/>
    <col min="11232" max="11232" width="9.5703125" customWidth="1"/>
    <col min="11233" max="11233" width="12.42578125" customWidth="1"/>
    <col min="11234" max="11234" width="11.85546875" customWidth="1"/>
    <col min="11235" max="11236" width="9.42578125" customWidth="1"/>
    <col min="11237" max="11237" width="12.42578125" customWidth="1"/>
    <col min="11238" max="11238" width="13.5703125" customWidth="1"/>
    <col min="11239" max="11239" width="8.42578125" customWidth="1"/>
    <col min="11240" max="11240" width="10" customWidth="1"/>
    <col min="11241" max="11242" width="14.140625" customWidth="1"/>
    <col min="11243" max="11243" width="11.85546875" customWidth="1"/>
    <col min="11244" max="11244" width="14" customWidth="1"/>
    <col min="11245" max="11245" width="8.85546875" customWidth="1"/>
    <col min="11246" max="11246" width="11.140625" customWidth="1"/>
    <col min="11248" max="11248" width="12.7109375" customWidth="1"/>
    <col min="11249" max="11249" width="11.5703125" customWidth="1"/>
    <col min="11250" max="11250" width="11" customWidth="1"/>
    <col min="11251" max="11251" width="12.42578125" customWidth="1"/>
    <col min="11252" max="11252" width="13" customWidth="1"/>
    <col min="11253" max="11253" width="12.85546875" customWidth="1"/>
    <col min="11254" max="11254" width="11.28515625" customWidth="1"/>
    <col min="11255" max="11267" width="0" hidden="1" customWidth="1"/>
    <col min="11268" max="11268" width="13.140625" customWidth="1"/>
    <col min="11269" max="11271" width="15.42578125" customWidth="1"/>
    <col min="11272" max="11272" width="76.7109375" customWidth="1"/>
    <col min="11273" max="11273" width="12.5703125" customWidth="1"/>
    <col min="11275" max="11275" width="11.42578125" customWidth="1"/>
    <col min="11383" max="11383" width="5" customWidth="1"/>
    <col min="11384" max="11384" width="9.5703125" bestFit="1" customWidth="1"/>
    <col min="11385" max="11385" width="26.140625" customWidth="1"/>
    <col min="11386" max="11386" width="10.140625" customWidth="1"/>
    <col min="11387" max="11387" width="7.28515625" customWidth="1"/>
    <col min="11388" max="11388" width="6.140625" customWidth="1"/>
    <col min="11389" max="11389" width="9.28515625" customWidth="1"/>
    <col min="11390" max="11390" width="7.28515625" customWidth="1"/>
    <col min="11391" max="11391" width="9.7109375" customWidth="1"/>
    <col min="11392" max="11392" width="7.28515625" customWidth="1"/>
    <col min="11393" max="11393" width="10" customWidth="1"/>
    <col min="11394" max="11394" width="8.28515625" customWidth="1"/>
    <col min="11395" max="11395" width="10.42578125" customWidth="1"/>
    <col min="11396" max="11396" width="7.28515625" customWidth="1"/>
    <col min="11397" max="11406" width="8" customWidth="1"/>
    <col min="11407" max="11407" width="9.28515625" customWidth="1"/>
    <col min="11408" max="11408" width="7.85546875" customWidth="1"/>
    <col min="11409" max="11409" width="10.5703125" customWidth="1"/>
    <col min="11410" max="11410" width="7.28515625" customWidth="1"/>
    <col min="11411" max="11411" width="9.85546875" customWidth="1"/>
    <col min="11412" max="11412" width="8" customWidth="1"/>
    <col min="11413" max="11413" width="10.28515625" customWidth="1"/>
    <col min="11414" max="11414" width="11.140625" customWidth="1"/>
    <col min="11415" max="11415" width="10.5703125" customWidth="1"/>
    <col min="11416" max="11416" width="11.85546875" customWidth="1"/>
    <col min="11417" max="11417" width="11" customWidth="1"/>
    <col min="11418" max="11418" width="9" customWidth="1"/>
    <col min="11419" max="11419" width="10" customWidth="1"/>
    <col min="11420" max="11474" width="10.28515625" customWidth="1"/>
    <col min="11475" max="11478" width="11.140625" customWidth="1"/>
    <col min="11479" max="11482" width="13.7109375" customWidth="1"/>
    <col min="11483" max="11483" width="11.42578125" customWidth="1"/>
    <col min="11484" max="11484" width="10.5703125" customWidth="1"/>
    <col min="11485" max="11485" width="12.140625" customWidth="1"/>
    <col min="11486" max="11486" width="10.85546875" customWidth="1"/>
    <col min="11487" max="11487" width="11.28515625" customWidth="1"/>
    <col min="11488" max="11488" width="9.5703125" customWidth="1"/>
    <col min="11489" max="11489" width="12.42578125" customWidth="1"/>
    <col min="11490" max="11490" width="11.85546875" customWidth="1"/>
    <col min="11491" max="11492" width="9.42578125" customWidth="1"/>
    <col min="11493" max="11493" width="12.42578125" customWidth="1"/>
    <col min="11494" max="11494" width="13.5703125" customWidth="1"/>
    <col min="11495" max="11495" width="8.42578125" customWidth="1"/>
    <col min="11496" max="11496" width="10" customWidth="1"/>
    <col min="11497" max="11498" width="14.140625" customWidth="1"/>
    <col min="11499" max="11499" width="11.85546875" customWidth="1"/>
    <col min="11500" max="11500" width="14" customWidth="1"/>
    <col min="11501" max="11501" width="8.85546875" customWidth="1"/>
    <col min="11502" max="11502" width="11.140625" customWidth="1"/>
    <col min="11504" max="11504" width="12.7109375" customWidth="1"/>
    <col min="11505" max="11505" width="11.5703125" customWidth="1"/>
    <col min="11506" max="11506" width="11" customWidth="1"/>
    <col min="11507" max="11507" width="12.42578125" customWidth="1"/>
    <col min="11508" max="11508" width="13" customWidth="1"/>
    <col min="11509" max="11509" width="12.85546875" customWidth="1"/>
    <col min="11510" max="11510" width="11.28515625" customWidth="1"/>
    <col min="11511" max="11523" width="0" hidden="1" customWidth="1"/>
    <col min="11524" max="11524" width="13.140625" customWidth="1"/>
    <col min="11525" max="11527" width="15.42578125" customWidth="1"/>
    <col min="11528" max="11528" width="76.7109375" customWidth="1"/>
    <col min="11529" max="11529" width="12.5703125" customWidth="1"/>
    <col min="11531" max="11531" width="11.42578125" customWidth="1"/>
    <col min="11639" max="11639" width="5" customWidth="1"/>
    <col min="11640" max="11640" width="9.5703125" bestFit="1" customWidth="1"/>
    <col min="11641" max="11641" width="26.140625" customWidth="1"/>
    <col min="11642" max="11642" width="10.140625" customWidth="1"/>
    <col min="11643" max="11643" width="7.28515625" customWidth="1"/>
    <col min="11644" max="11644" width="6.140625" customWidth="1"/>
    <col min="11645" max="11645" width="9.28515625" customWidth="1"/>
    <col min="11646" max="11646" width="7.28515625" customWidth="1"/>
    <col min="11647" max="11647" width="9.7109375" customWidth="1"/>
    <col min="11648" max="11648" width="7.28515625" customWidth="1"/>
    <col min="11649" max="11649" width="10" customWidth="1"/>
    <col min="11650" max="11650" width="8.28515625" customWidth="1"/>
    <col min="11651" max="11651" width="10.42578125" customWidth="1"/>
    <col min="11652" max="11652" width="7.28515625" customWidth="1"/>
    <col min="11653" max="11662" width="8" customWidth="1"/>
    <col min="11663" max="11663" width="9.28515625" customWidth="1"/>
    <col min="11664" max="11664" width="7.85546875" customWidth="1"/>
    <col min="11665" max="11665" width="10.5703125" customWidth="1"/>
    <col min="11666" max="11666" width="7.28515625" customWidth="1"/>
    <col min="11667" max="11667" width="9.85546875" customWidth="1"/>
    <col min="11668" max="11668" width="8" customWidth="1"/>
    <col min="11669" max="11669" width="10.28515625" customWidth="1"/>
    <col min="11670" max="11670" width="11.140625" customWidth="1"/>
    <col min="11671" max="11671" width="10.5703125" customWidth="1"/>
    <col min="11672" max="11672" width="11.85546875" customWidth="1"/>
    <col min="11673" max="11673" width="11" customWidth="1"/>
    <col min="11674" max="11674" width="9" customWidth="1"/>
    <col min="11675" max="11675" width="10" customWidth="1"/>
    <col min="11676" max="11730" width="10.28515625" customWidth="1"/>
    <col min="11731" max="11734" width="11.140625" customWidth="1"/>
    <col min="11735" max="11738" width="13.7109375" customWidth="1"/>
    <col min="11739" max="11739" width="11.42578125" customWidth="1"/>
    <col min="11740" max="11740" width="10.5703125" customWidth="1"/>
    <col min="11741" max="11741" width="12.140625" customWidth="1"/>
    <col min="11742" max="11742" width="10.85546875" customWidth="1"/>
    <col min="11743" max="11743" width="11.28515625" customWidth="1"/>
    <col min="11744" max="11744" width="9.5703125" customWidth="1"/>
    <col min="11745" max="11745" width="12.42578125" customWidth="1"/>
    <col min="11746" max="11746" width="11.85546875" customWidth="1"/>
    <col min="11747" max="11748" width="9.42578125" customWidth="1"/>
    <col min="11749" max="11749" width="12.42578125" customWidth="1"/>
    <col min="11750" max="11750" width="13.5703125" customWidth="1"/>
    <col min="11751" max="11751" width="8.42578125" customWidth="1"/>
    <col min="11752" max="11752" width="10" customWidth="1"/>
    <col min="11753" max="11754" width="14.140625" customWidth="1"/>
    <col min="11755" max="11755" width="11.85546875" customWidth="1"/>
    <col min="11756" max="11756" width="14" customWidth="1"/>
    <col min="11757" max="11757" width="8.85546875" customWidth="1"/>
    <col min="11758" max="11758" width="11.140625" customWidth="1"/>
    <col min="11760" max="11760" width="12.7109375" customWidth="1"/>
    <col min="11761" max="11761" width="11.5703125" customWidth="1"/>
    <col min="11762" max="11762" width="11" customWidth="1"/>
    <col min="11763" max="11763" width="12.42578125" customWidth="1"/>
    <col min="11764" max="11764" width="13" customWidth="1"/>
    <col min="11765" max="11765" width="12.85546875" customWidth="1"/>
    <col min="11766" max="11766" width="11.28515625" customWidth="1"/>
    <col min="11767" max="11779" width="0" hidden="1" customWidth="1"/>
    <col min="11780" max="11780" width="13.140625" customWidth="1"/>
    <col min="11781" max="11783" width="15.42578125" customWidth="1"/>
    <col min="11784" max="11784" width="76.7109375" customWidth="1"/>
    <col min="11785" max="11785" width="12.5703125" customWidth="1"/>
    <col min="11787" max="11787" width="11.42578125" customWidth="1"/>
    <col min="11895" max="11895" width="5" customWidth="1"/>
    <col min="11896" max="11896" width="9.5703125" bestFit="1" customWidth="1"/>
    <col min="11897" max="11897" width="26.140625" customWidth="1"/>
    <col min="11898" max="11898" width="10.140625" customWidth="1"/>
    <col min="11899" max="11899" width="7.28515625" customWidth="1"/>
    <col min="11900" max="11900" width="6.140625" customWidth="1"/>
    <col min="11901" max="11901" width="9.28515625" customWidth="1"/>
    <col min="11902" max="11902" width="7.28515625" customWidth="1"/>
    <col min="11903" max="11903" width="9.7109375" customWidth="1"/>
    <col min="11904" max="11904" width="7.28515625" customWidth="1"/>
    <col min="11905" max="11905" width="10" customWidth="1"/>
    <col min="11906" max="11906" width="8.28515625" customWidth="1"/>
    <col min="11907" max="11907" width="10.42578125" customWidth="1"/>
    <col min="11908" max="11908" width="7.28515625" customWidth="1"/>
    <col min="11909" max="11918" width="8" customWidth="1"/>
    <col min="11919" max="11919" width="9.28515625" customWidth="1"/>
    <col min="11920" max="11920" width="7.85546875" customWidth="1"/>
    <col min="11921" max="11921" width="10.5703125" customWidth="1"/>
    <col min="11922" max="11922" width="7.28515625" customWidth="1"/>
    <col min="11923" max="11923" width="9.85546875" customWidth="1"/>
    <col min="11924" max="11924" width="8" customWidth="1"/>
    <col min="11925" max="11925" width="10.28515625" customWidth="1"/>
    <col min="11926" max="11926" width="11.140625" customWidth="1"/>
    <col min="11927" max="11927" width="10.5703125" customWidth="1"/>
    <col min="11928" max="11928" width="11.85546875" customWidth="1"/>
    <col min="11929" max="11929" width="11" customWidth="1"/>
    <col min="11930" max="11930" width="9" customWidth="1"/>
    <col min="11931" max="11931" width="10" customWidth="1"/>
    <col min="11932" max="11986" width="10.28515625" customWidth="1"/>
    <col min="11987" max="11990" width="11.140625" customWidth="1"/>
    <col min="11991" max="11994" width="13.7109375" customWidth="1"/>
    <col min="11995" max="11995" width="11.42578125" customWidth="1"/>
    <col min="11996" max="11996" width="10.5703125" customWidth="1"/>
    <col min="11997" max="11997" width="12.140625" customWidth="1"/>
    <col min="11998" max="11998" width="10.85546875" customWidth="1"/>
    <col min="11999" max="11999" width="11.28515625" customWidth="1"/>
    <col min="12000" max="12000" width="9.5703125" customWidth="1"/>
    <col min="12001" max="12001" width="12.42578125" customWidth="1"/>
    <col min="12002" max="12002" width="11.85546875" customWidth="1"/>
    <col min="12003" max="12004" width="9.42578125" customWidth="1"/>
    <col min="12005" max="12005" width="12.42578125" customWidth="1"/>
    <col min="12006" max="12006" width="13.5703125" customWidth="1"/>
    <col min="12007" max="12007" width="8.42578125" customWidth="1"/>
    <col min="12008" max="12008" width="10" customWidth="1"/>
    <col min="12009" max="12010" width="14.140625" customWidth="1"/>
    <col min="12011" max="12011" width="11.85546875" customWidth="1"/>
    <col min="12012" max="12012" width="14" customWidth="1"/>
    <col min="12013" max="12013" width="8.85546875" customWidth="1"/>
    <col min="12014" max="12014" width="11.140625" customWidth="1"/>
    <col min="12016" max="12016" width="12.7109375" customWidth="1"/>
    <col min="12017" max="12017" width="11.5703125" customWidth="1"/>
    <col min="12018" max="12018" width="11" customWidth="1"/>
    <col min="12019" max="12019" width="12.42578125" customWidth="1"/>
    <col min="12020" max="12020" width="13" customWidth="1"/>
    <col min="12021" max="12021" width="12.85546875" customWidth="1"/>
    <col min="12022" max="12022" width="11.28515625" customWidth="1"/>
    <col min="12023" max="12035" width="0" hidden="1" customWidth="1"/>
    <col min="12036" max="12036" width="13.140625" customWidth="1"/>
    <col min="12037" max="12039" width="15.42578125" customWidth="1"/>
    <col min="12040" max="12040" width="76.7109375" customWidth="1"/>
    <col min="12041" max="12041" width="12.5703125" customWidth="1"/>
    <col min="12043" max="12043" width="11.42578125" customWidth="1"/>
    <col min="12151" max="12151" width="5" customWidth="1"/>
    <col min="12152" max="12152" width="9.5703125" bestFit="1" customWidth="1"/>
    <col min="12153" max="12153" width="26.140625" customWidth="1"/>
    <col min="12154" max="12154" width="10.140625" customWidth="1"/>
    <col min="12155" max="12155" width="7.28515625" customWidth="1"/>
    <col min="12156" max="12156" width="6.140625" customWidth="1"/>
    <col min="12157" max="12157" width="9.28515625" customWidth="1"/>
    <col min="12158" max="12158" width="7.28515625" customWidth="1"/>
    <col min="12159" max="12159" width="9.7109375" customWidth="1"/>
    <col min="12160" max="12160" width="7.28515625" customWidth="1"/>
    <col min="12161" max="12161" width="10" customWidth="1"/>
    <col min="12162" max="12162" width="8.28515625" customWidth="1"/>
    <col min="12163" max="12163" width="10.42578125" customWidth="1"/>
    <col min="12164" max="12164" width="7.28515625" customWidth="1"/>
    <col min="12165" max="12174" width="8" customWidth="1"/>
    <col min="12175" max="12175" width="9.28515625" customWidth="1"/>
    <col min="12176" max="12176" width="7.85546875" customWidth="1"/>
    <col min="12177" max="12177" width="10.5703125" customWidth="1"/>
    <col min="12178" max="12178" width="7.28515625" customWidth="1"/>
    <col min="12179" max="12179" width="9.85546875" customWidth="1"/>
    <col min="12180" max="12180" width="8" customWidth="1"/>
    <col min="12181" max="12181" width="10.28515625" customWidth="1"/>
    <col min="12182" max="12182" width="11.140625" customWidth="1"/>
    <col min="12183" max="12183" width="10.5703125" customWidth="1"/>
    <col min="12184" max="12184" width="11.85546875" customWidth="1"/>
    <col min="12185" max="12185" width="11" customWidth="1"/>
    <col min="12186" max="12186" width="9" customWidth="1"/>
    <col min="12187" max="12187" width="10" customWidth="1"/>
    <col min="12188" max="12242" width="10.28515625" customWidth="1"/>
    <col min="12243" max="12246" width="11.140625" customWidth="1"/>
    <col min="12247" max="12250" width="13.7109375" customWidth="1"/>
    <col min="12251" max="12251" width="11.42578125" customWidth="1"/>
    <col min="12252" max="12252" width="10.5703125" customWidth="1"/>
    <col min="12253" max="12253" width="12.140625" customWidth="1"/>
    <col min="12254" max="12254" width="10.85546875" customWidth="1"/>
    <col min="12255" max="12255" width="11.28515625" customWidth="1"/>
    <col min="12256" max="12256" width="9.5703125" customWidth="1"/>
    <col min="12257" max="12257" width="12.42578125" customWidth="1"/>
    <col min="12258" max="12258" width="11.85546875" customWidth="1"/>
    <col min="12259" max="12260" width="9.42578125" customWidth="1"/>
    <col min="12261" max="12261" width="12.42578125" customWidth="1"/>
    <col min="12262" max="12262" width="13.5703125" customWidth="1"/>
    <col min="12263" max="12263" width="8.42578125" customWidth="1"/>
    <col min="12264" max="12264" width="10" customWidth="1"/>
    <col min="12265" max="12266" width="14.140625" customWidth="1"/>
    <col min="12267" max="12267" width="11.85546875" customWidth="1"/>
    <col min="12268" max="12268" width="14" customWidth="1"/>
    <col min="12269" max="12269" width="8.85546875" customWidth="1"/>
    <col min="12270" max="12270" width="11.140625" customWidth="1"/>
    <col min="12272" max="12272" width="12.7109375" customWidth="1"/>
    <col min="12273" max="12273" width="11.5703125" customWidth="1"/>
    <col min="12274" max="12274" width="11" customWidth="1"/>
    <col min="12275" max="12275" width="12.42578125" customWidth="1"/>
    <col min="12276" max="12276" width="13" customWidth="1"/>
    <col min="12277" max="12277" width="12.85546875" customWidth="1"/>
    <col min="12278" max="12278" width="11.28515625" customWidth="1"/>
    <col min="12279" max="12291" width="0" hidden="1" customWidth="1"/>
    <col min="12292" max="12292" width="13.140625" customWidth="1"/>
    <col min="12293" max="12295" width="15.42578125" customWidth="1"/>
    <col min="12296" max="12296" width="76.7109375" customWidth="1"/>
    <col min="12297" max="12297" width="12.5703125" customWidth="1"/>
    <col min="12299" max="12299" width="11.42578125" customWidth="1"/>
    <col min="12407" max="12407" width="5" customWidth="1"/>
    <col min="12408" max="12408" width="9.5703125" bestFit="1" customWidth="1"/>
    <col min="12409" max="12409" width="26.140625" customWidth="1"/>
    <col min="12410" max="12410" width="10.140625" customWidth="1"/>
    <col min="12411" max="12411" width="7.28515625" customWidth="1"/>
    <col min="12412" max="12412" width="6.140625" customWidth="1"/>
    <col min="12413" max="12413" width="9.28515625" customWidth="1"/>
    <col min="12414" max="12414" width="7.28515625" customWidth="1"/>
    <col min="12415" max="12415" width="9.7109375" customWidth="1"/>
    <col min="12416" max="12416" width="7.28515625" customWidth="1"/>
    <col min="12417" max="12417" width="10" customWidth="1"/>
    <col min="12418" max="12418" width="8.28515625" customWidth="1"/>
    <col min="12419" max="12419" width="10.42578125" customWidth="1"/>
    <col min="12420" max="12420" width="7.28515625" customWidth="1"/>
    <col min="12421" max="12430" width="8" customWidth="1"/>
    <col min="12431" max="12431" width="9.28515625" customWidth="1"/>
    <col min="12432" max="12432" width="7.85546875" customWidth="1"/>
    <col min="12433" max="12433" width="10.5703125" customWidth="1"/>
    <col min="12434" max="12434" width="7.28515625" customWidth="1"/>
    <col min="12435" max="12435" width="9.85546875" customWidth="1"/>
    <col min="12436" max="12436" width="8" customWidth="1"/>
    <col min="12437" max="12437" width="10.28515625" customWidth="1"/>
    <col min="12438" max="12438" width="11.140625" customWidth="1"/>
    <col min="12439" max="12439" width="10.5703125" customWidth="1"/>
    <col min="12440" max="12440" width="11.85546875" customWidth="1"/>
    <col min="12441" max="12441" width="11" customWidth="1"/>
    <col min="12442" max="12442" width="9" customWidth="1"/>
    <col min="12443" max="12443" width="10" customWidth="1"/>
    <col min="12444" max="12498" width="10.28515625" customWidth="1"/>
    <col min="12499" max="12502" width="11.140625" customWidth="1"/>
    <col min="12503" max="12506" width="13.7109375" customWidth="1"/>
    <col min="12507" max="12507" width="11.42578125" customWidth="1"/>
    <col min="12508" max="12508" width="10.5703125" customWidth="1"/>
    <col min="12509" max="12509" width="12.140625" customWidth="1"/>
    <col min="12510" max="12510" width="10.85546875" customWidth="1"/>
    <col min="12511" max="12511" width="11.28515625" customWidth="1"/>
    <col min="12512" max="12512" width="9.5703125" customWidth="1"/>
    <col min="12513" max="12513" width="12.42578125" customWidth="1"/>
    <col min="12514" max="12514" width="11.85546875" customWidth="1"/>
    <col min="12515" max="12516" width="9.42578125" customWidth="1"/>
    <col min="12517" max="12517" width="12.42578125" customWidth="1"/>
    <col min="12518" max="12518" width="13.5703125" customWidth="1"/>
    <col min="12519" max="12519" width="8.42578125" customWidth="1"/>
    <col min="12520" max="12520" width="10" customWidth="1"/>
    <col min="12521" max="12522" width="14.140625" customWidth="1"/>
    <col min="12523" max="12523" width="11.85546875" customWidth="1"/>
    <col min="12524" max="12524" width="14" customWidth="1"/>
    <col min="12525" max="12525" width="8.85546875" customWidth="1"/>
    <col min="12526" max="12526" width="11.140625" customWidth="1"/>
    <col min="12528" max="12528" width="12.7109375" customWidth="1"/>
    <col min="12529" max="12529" width="11.5703125" customWidth="1"/>
    <col min="12530" max="12530" width="11" customWidth="1"/>
    <col min="12531" max="12531" width="12.42578125" customWidth="1"/>
    <col min="12532" max="12532" width="13" customWidth="1"/>
    <col min="12533" max="12533" width="12.85546875" customWidth="1"/>
    <col min="12534" max="12534" width="11.28515625" customWidth="1"/>
    <col min="12535" max="12547" width="0" hidden="1" customWidth="1"/>
    <col min="12548" max="12548" width="13.140625" customWidth="1"/>
    <col min="12549" max="12551" width="15.42578125" customWidth="1"/>
    <col min="12552" max="12552" width="76.7109375" customWidth="1"/>
    <col min="12553" max="12553" width="12.5703125" customWidth="1"/>
    <col min="12555" max="12555" width="11.42578125" customWidth="1"/>
    <col min="12663" max="12663" width="5" customWidth="1"/>
    <col min="12664" max="12664" width="9.5703125" bestFit="1" customWidth="1"/>
    <col min="12665" max="12665" width="26.140625" customWidth="1"/>
    <col min="12666" max="12666" width="10.140625" customWidth="1"/>
    <col min="12667" max="12667" width="7.28515625" customWidth="1"/>
    <col min="12668" max="12668" width="6.140625" customWidth="1"/>
    <col min="12669" max="12669" width="9.28515625" customWidth="1"/>
    <col min="12670" max="12670" width="7.28515625" customWidth="1"/>
    <col min="12671" max="12671" width="9.7109375" customWidth="1"/>
    <col min="12672" max="12672" width="7.28515625" customWidth="1"/>
    <col min="12673" max="12673" width="10" customWidth="1"/>
    <col min="12674" max="12674" width="8.28515625" customWidth="1"/>
    <col min="12675" max="12675" width="10.42578125" customWidth="1"/>
    <col min="12676" max="12676" width="7.28515625" customWidth="1"/>
    <col min="12677" max="12686" width="8" customWidth="1"/>
    <col min="12687" max="12687" width="9.28515625" customWidth="1"/>
    <col min="12688" max="12688" width="7.85546875" customWidth="1"/>
    <col min="12689" max="12689" width="10.5703125" customWidth="1"/>
    <col min="12690" max="12690" width="7.28515625" customWidth="1"/>
    <col min="12691" max="12691" width="9.85546875" customWidth="1"/>
    <col min="12692" max="12692" width="8" customWidth="1"/>
    <col min="12693" max="12693" width="10.28515625" customWidth="1"/>
    <col min="12694" max="12694" width="11.140625" customWidth="1"/>
    <col min="12695" max="12695" width="10.5703125" customWidth="1"/>
    <col min="12696" max="12696" width="11.85546875" customWidth="1"/>
    <col min="12697" max="12697" width="11" customWidth="1"/>
    <col min="12698" max="12698" width="9" customWidth="1"/>
    <col min="12699" max="12699" width="10" customWidth="1"/>
    <col min="12700" max="12754" width="10.28515625" customWidth="1"/>
    <col min="12755" max="12758" width="11.140625" customWidth="1"/>
    <col min="12759" max="12762" width="13.7109375" customWidth="1"/>
    <col min="12763" max="12763" width="11.42578125" customWidth="1"/>
    <col min="12764" max="12764" width="10.5703125" customWidth="1"/>
    <col min="12765" max="12765" width="12.140625" customWidth="1"/>
    <col min="12766" max="12766" width="10.85546875" customWidth="1"/>
    <col min="12767" max="12767" width="11.28515625" customWidth="1"/>
    <col min="12768" max="12768" width="9.5703125" customWidth="1"/>
    <col min="12769" max="12769" width="12.42578125" customWidth="1"/>
    <col min="12770" max="12770" width="11.85546875" customWidth="1"/>
    <col min="12771" max="12772" width="9.42578125" customWidth="1"/>
    <col min="12773" max="12773" width="12.42578125" customWidth="1"/>
    <col min="12774" max="12774" width="13.5703125" customWidth="1"/>
    <col min="12775" max="12775" width="8.42578125" customWidth="1"/>
    <col min="12776" max="12776" width="10" customWidth="1"/>
    <col min="12777" max="12778" width="14.140625" customWidth="1"/>
    <col min="12779" max="12779" width="11.85546875" customWidth="1"/>
    <col min="12780" max="12780" width="14" customWidth="1"/>
    <col min="12781" max="12781" width="8.85546875" customWidth="1"/>
    <col min="12782" max="12782" width="11.140625" customWidth="1"/>
    <col min="12784" max="12784" width="12.7109375" customWidth="1"/>
    <col min="12785" max="12785" width="11.5703125" customWidth="1"/>
    <col min="12786" max="12786" width="11" customWidth="1"/>
    <col min="12787" max="12787" width="12.42578125" customWidth="1"/>
    <col min="12788" max="12788" width="13" customWidth="1"/>
    <col min="12789" max="12789" width="12.85546875" customWidth="1"/>
    <col min="12790" max="12790" width="11.28515625" customWidth="1"/>
    <col min="12791" max="12803" width="0" hidden="1" customWidth="1"/>
    <col min="12804" max="12804" width="13.140625" customWidth="1"/>
    <col min="12805" max="12807" width="15.42578125" customWidth="1"/>
    <col min="12808" max="12808" width="76.7109375" customWidth="1"/>
    <col min="12809" max="12809" width="12.5703125" customWidth="1"/>
    <col min="12811" max="12811" width="11.42578125" customWidth="1"/>
    <col min="12919" max="12919" width="5" customWidth="1"/>
    <col min="12920" max="12920" width="9.5703125" bestFit="1" customWidth="1"/>
    <col min="12921" max="12921" width="26.140625" customWidth="1"/>
    <col min="12922" max="12922" width="10.140625" customWidth="1"/>
    <col min="12923" max="12923" width="7.28515625" customWidth="1"/>
    <col min="12924" max="12924" width="6.140625" customWidth="1"/>
    <col min="12925" max="12925" width="9.28515625" customWidth="1"/>
    <col min="12926" max="12926" width="7.28515625" customWidth="1"/>
    <col min="12927" max="12927" width="9.7109375" customWidth="1"/>
    <col min="12928" max="12928" width="7.28515625" customWidth="1"/>
    <col min="12929" max="12929" width="10" customWidth="1"/>
    <col min="12930" max="12930" width="8.28515625" customWidth="1"/>
    <col min="12931" max="12931" width="10.42578125" customWidth="1"/>
    <col min="12932" max="12932" width="7.28515625" customWidth="1"/>
    <col min="12933" max="12942" width="8" customWidth="1"/>
    <col min="12943" max="12943" width="9.28515625" customWidth="1"/>
    <col min="12944" max="12944" width="7.85546875" customWidth="1"/>
    <col min="12945" max="12945" width="10.5703125" customWidth="1"/>
    <col min="12946" max="12946" width="7.28515625" customWidth="1"/>
    <col min="12947" max="12947" width="9.85546875" customWidth="1"/>
    <col min="12948" max="12948" width="8" customWidth="1"/>
    <col min="12949" max="12949" width="10.28515625" customWidth="1"/>
    <col min="12950" max="12950" width="11.140625" customWidth="1"/>
    <col min="12951" max="12951" width="10.5703125" customWidth="1"/>
    <col min="12952" max="12952" width="11.85546875" customWidth="1"/>
    <col min="12953" max="12953" width="11" customWidth="1"/>
    <col min="12954" max="12954" width="9" customWidth="1"/>
    <col min="12955" max="12955" width="10" customWidth="1"/>
    <col min="12956" max="13010" width="10.28515625" customWidth="1"/>
    <col min="13011" max="13014" width="11.140625" customWidth="1"/>
    <col min="13015" max="13018" width="13.7109375" customWidth="1"/>
    <col min="13019" max="13019" width="11.42578125" customWidth="1"/>
    <col min="13020" max="13020" width="10.5703125" customWidth="1"/>
    <col min="13021" max="13021" width="12.140625" customWidth="1"/>
    <col min="13022" max="13022" width="10.85546875" customWidth="1"/>
    <col min="13023" max="13023" width="11.28515625" customWidth="1"/>
    <col min="13024" max="13024" width="9.5703125" customWidth="1"/>
    <col min="13025" max="13025" width="12.42578125" customWidth="1"/>
    <col min="13026" max="13026" width="11.85546875" customWidth="1"/>
    <col min="13027" max="13028" width="9.42578125" customWidth="1"/>
    <col min="13029" max="13029" width="12.42578125" customWidth="1"/>
    <col min="13030" max="13030" width="13.5703125" customWidth="1"/>
    <col min="13031" max="13031" width="8.42578125" customWidth="1"/>
    <col min="13032" max="13032" width="10" customWidth="1"/>
    <col min="13033" max="13034" width="14.140625" customWidth="1"/>
    <col min="13035" max="13035" width="11.85546875" customWidth="1"/>
    <col min="13036" max="13036" width="14" customWidth="1"/>
    <col min="13037" max="13037" width="8.85546875" customWidth="1"/>
    <col min="13038" max="13038" width="11.140625" customWidth="1"/>
    <col min="13040" max="13040" width="12.7109375" customWidth="1"/>
    <col min="13041" max="13041" width="11.5703125" customWidth="1"/>
    <col min="13042" max="13042" width="11" customWidth="1"/>
    <col min="13043" max="13043" width="12.42578125" customWidth="1"/>
    <col min="13044" max="13044" width="13" customWidth="1"/>
    <col min="13045" max="13045" width="12.85546875" customWidth="1"/>
    <col min="13046" max="13046" width="11.28515625" customWidth="1"/>
    <col min="13047" max="13059" width="0" hidden="1" customWidth="1"/>
    <col min="13060" max="13060" width="13.140625" customWidth="1"/>
    <col min="13061" max="13063" width="15.42578125" customWidth="1"/>
    <col min="13064" max="13064" width="76.7109375" customWidth="1"/>
    <col min="13065" max="13065" width="12.5703125" customWidth="1"/>
    <col min="13067" max="13067" width="11.42578125" customWidth="1"/>
    <col min="13175" max="13175" width="5" customWidth="1"/>
    <col min="13176" max="13176" width="9.5703125" bestFit="1" customWidth="1"/>
    <col min="13177" max="13177" width="26.140625" customWidth="1"/>
    <col min="13178" max="13178" width="10.140625" customWidth="1"/>
    <col min="13179" max="13179" width="7.28515625" customWidth="1"/>
    <col min="13180" max="13180" width="6.140625" customWidth="1"/>
    <col min="13181" max="13181" width="9.28515625" customWidth="1"/>
    <col min="13182" max="13182" width="7.28515625" customWidth="1"/>
    <col min="13183" max="13183" width="9.7109375" customWidth="1"/>
    <col min="13184" max="13184" width="7.28515625" customWidth="1"/>
    <col min="13185" max="13185" width="10" customWidth="1"/>
    <col min="13186" max="13186" width="8.28515625" customWidth="1"/>
    <col min="13187" max="13187" width="10.42578125" customWidth="1"/>
    <col min="13188" max="13188" width="7.28515625" customWidth="1"/>
    <col min="13189" max="13198" width="8" customWidth="1"/>
    <col min="13199" max="13199" width="9.28515625" customWidth="1"/>
    <col min="13200" max="13200" width="7.85546875" customWidth="1"/>
    <col min="13201" max="13201" width="10.5703125" customWidth="1"/>
    <col min="13202" max="13202" width="7.28515625" customWidth="1"/>
    <col min="13203" max="13203" width="9.85546875" customWidth="1"/>
    <col min="13204" max="13204" width="8" customWidth="1"/>
    <col min="13205" max="13205" width="10.28515625" customWidth="1"/>
    <col min="13206" max="13206" width="11.140625" customWidth="1"/>
    <col min="13207" max="13207" width="10.5703125" customWidth="1"/>
    <col min="13208" max="13208" width="11.85546875" customWidth="1"/>
    <col min="13209" max="13209" width="11" customWidth="1"/>
    <col min="13210" max="13210" width="9" customWidth="1"/>
    <col min="13211" max="13211" width="10" customWidth="1"/>
    <col min="13212" max="13266" width="10.28515625" customWidth="1"/>
    <col min="13267" max="13270" width="11.140625" customWidth="1"/>
    <col min="13271" max="13274" width="13.7109375" customWidth="1"/>
    <col min="13275" max="13275" width="11.42578125" customWidth="1"/>
    <col min="13276" max="13276" width="10.5703125" customWidth="1"/>
    <col min="13277" max="13277" width="12.140625" customWidth="1"/>
    <col min="13278" max="13278" width="10.85546875" customWidth="1"/>
    <col min="13279" max="13279" width="11.28515625" customWidth="1"/>
    <col min="13280" max="13280" width="9.5703125" customWidth="1"/>
    <col min="13281" max="13281" width="12.42578125" customWidth="1"/>
    <col min="13282" max="13282" width="11.85546875" customWidth="1"/>
    <col min="13283" max="13284" width="9.42578125" customWidth="1"/>
    <col min="13285" max="13285" width="12.42578125" customWidth="1"/>
    <col min="13286" max="13286" width="13.5703125" customWidth="1"/>
    <col min="13287" max="13287" width="8.42578125" customWidth="1"/>
    <col min="13288" max="13288" width="10" customWidth="1"/>
    <col min="13289" max="13290" width="14.140625" customWidth="1"/>
    <col min="13291" max="13291" width="11.85546875" customWidth="1"/>
    <col min="13292" max="13292" width="14" customWidth="1"/>
    <col min="13293" max="13293" width="8.85546875" customWidth="1"/>
    <col min="13294" max="13294" width="11.140625" customWidth="1"/>
    <col min="13296" max="13296" width="12.7109375" customWidth="1"/>
    <col min="13297" max="13297" width="11.5703125" customWidth="1"/>
    <col min="13298" max="13298" width="11" customWidth="1"/>
    <col min="13299" max="13299" width="12.42578125" customWidth="1"/>
    <col min="13300" max="13300" width="13" customWidth="1"/>
    <col min="13301" max="13301" width="12.85546875" customWidth="1"/>
    <col min="13302" max="13302" width="11.28515625" customWidth="1"/>
    <col min="13303" max="13315" width="0" hidden="1" customWidth="1"/>
    <col min="13316" max="13316" width="13.140625" customWidth="1"/>
    <col min="13317" max="13319" width="15.42578125" customWidth="1"/>
    <col min="13320" max="13320" width="76.7109375" customWidth="1"/>
    <col min="13321" max="13321" width="12.5703125" customWidth="1"/>
    <col min="13323" max="13323" width="11.42578125" customWidth="1"/>
    <col min="13431" max="13431" width="5" customWidth="1"/>
    <col min="13432" max="13432" width="9.5703125" bestFit="1" customWidth="1"/>
    <col min="13433" max="13433" width="26.140625" customWidth="1"/>
    <col min="13434" max="13434" width="10.140625" customWidth="1"/>
    <col min="13435" max="13435" width="7.28515625" customWidth="1"/>
    <col min="13436" max="13436" width="6.140625" customWidth="1"/>
    <col min="13437" max="13437" width="9.28515625" customWidth="1"/>
    <col min="13438" max="13438" width="7.28515625" customWidth="1"/>
    <col min="13439" max="13439" width="9.7109375" customWidth="1"/>
    <col min="13440" max="13440" width="7.28515625" customWidth="1"/>
    <col min="13441" max="13441" width="10" customWidth="1"/>
    <col min="13442" max="13442" width="8.28515625" customWidth="1"/>
    <col min="13443" max="13443" width="10.42578125" customWidth="1"/>
    <col min="13444" max="13444" width="7.28515625" customWidth="1"/>
    <col min="13445" max="13454" width="8" customWidth="1"/>
    <col min="13455" max="13455" width="9.28515625" customWidth="1"/>
    <col min="13456" max="13456" width="7.85546875" customWidth="1"/>
    <col min="13457" max="13457" width="10.5703125" customWidth="1"/>
    <col min="13458" max="13458" width="7.28515625" customWidth="1"/>
    <col min="13459" max="13459" width="9.85546875" customWidth="1"/>
    <col min="13460" max="13460" width="8" customWidth="1"/>
    <col min="13461" max="13461" width="10.28515625" customWidth="1"/>
    <col min="13462" max="13462" width="11.140625" customWidth="1"/>
    <col min="13463" max="13463" width="10.5703125" customWidth="1"/>
    <col min="13464" max="13464" width="11.85546875" customWidth="1"/>
    <col min="13465" max="13465" width="11" customWidth="1"/>
    <col min="13466" max="13466" width="9" customWidth="1"/>
    <col min="13467" max="13467" width="10" customWidth="1"/>
    <col min="13468" max="13522" width="10.28515625" customWidth="1"/>
    <col min="13523" max="13526" width="11.140625" customWidth="1"/>
    <col min="13527" max="13530" width="13.7109375" customWidth="1"/>
    <col min="13531" max="13531" width="11.42578125" customWidth="1"/>
    <col min="13532" max="13532" width="10.5703125" customWidth="1"/>
    <col min="13533" max="13533" width="12.140625" customWidth="1"/>
    <col min="13534" max="13534" width="10.85546875" customWidth="1"/>
    <col min="13535" max="13535" width="11.28515625" customWidth="1"/>
    <col min="13536" max="13536" width="9.5703125" customWidth="1"/>
    <col min="13537" max="13537" width="12.42578125" customWidth="1"/>
    <col min="13538" max="13538" width="11.85546875" customWidth="1"/>
    <col min="13539" max="13540" width="9.42578125" customWidth="1"/>
    <col min="13541" max="13541" width="12.42578125" customWidth="1"/>
    <col min="13542" max="13542" width="13.5703125" customWidth="1"/>
    <col min="13543" max="13543" width="8.42578125" customWidth="1"/>
    <col min="13544" max="13544" width="10" customWidth="1"/>
    <col min="13545" max="13546" width="14.140625" customWidth="1"/>
    <col min="13547" max="13547" width="11.85546875" customWidth="1"/>
    <col min="13548" max="13548" width="14" customWidth="1"/>
    <col min="13549" max="13549" width="8.85546875" customWidth="1"/>
    <col min="13550" max="13550" width="11.140625" customWidth="1"/>
    <col min="13552" max="13552" width="12.7109375" customWidth="1"/>
    <col min="13553" max="13553" width="11.5703125" customWidth="1"/>
    <col min="13554" max="13554" width="11" customWidth="1"/>
    <col min="13555" max="13555" width="12.42578125" customWidth="1"/>
    <col min="13556" max="13556" width="13" customWidth="1"/>
    <col min="13557" max="13557" width="12.85546875" customWidth="1"/>
    <col min="13558" max="13558" width="11.28515625" customWidth="1"/>
    <col min="13559" max="13571" width="0" hidden="1" customWidth="1"/>
    <col min="13572" max="13572" width="13.140625" customWidth="1"/>
    <col min="13573" max="13575" width="15.42578125" customWidth="1"/>
    <col min="13576" max="13576" width="76.7109375" customWidth="1"/>
    <col min="13577" max="13577" width="12.5703125" customWidth="1"/>
    <col min="13579" max="13579" width="11.42578125" customWidth="1"/>
    <col min="13687" max="13687" width="5" customWidth="1"/>
    <col min="13688" max="13688" width="9.5703125" bestFit="1" customWidth="1"/>
    <col min="13689" max="13689" width="26.140625" customWidth="1"/>
    <col min="13690" max="13690" width="10.140625" customWidth="1"/>
    <col min="13691" max="13691" width="7.28515625" customWidth="1"/>
    <col min="13692" max="13692" width="6.140625" customWidth="1"/>
    <col min="13693" max="13693" width="9.28515625" customWidth="1"/>
    <col min="13694" max="13694" width="7.28515625" customWidth="1"/>
    <col min="13695" max="13695" width="9.7109375" customWidth="1"/>
    <col min="13696" max="13696" width="7.28515625" customWidth="1"/>
    <col min="13697" max="13697" width="10" customWidth="1"/>
    <col min="13698" max="13698" width="8.28515625" customWidth="1"/>
    <col min="13699" max="13699" width="10.42578125" customWidth="1"/>
    <col min="13700" max="13700" width="7.28515625" customWidth="1"/>
    <col min="13701" max="13710" width="8" customWidth="1"/>
    <col min="13711" max="13711" width="9.28515625" customWidth="1"/>
    <col min="13712" max="13712" width="7.85546875" customWidth="1"/>
    <col min="13713" max="13713" width="10.5703125" customWidth="1"/>
    <col min="13714" max="13714" width="7.28515625" customWidth="1"/>
    <col min="13715" max="13715" width="9.85546875" customWidth="1"/>
    <col min="13716" max="13716" width="8" customWidth="1"/>
    <col min="13717" max="13717" width="10.28515625" customWidth="1"/>
    <col min="13718" max="13718" width="11.140625" customWidth="1"/>
    <col min="13719" max="13719" width="10.5703125" customWidth="1"/>
    <col min="13720" max="13720" width="11.85546875" customWidth="1"/>
    <col min="13721" max="13721" width="11" customWidth="1"/>
    <col min="13722" max="13722" width="9" customWidth="1"/>
    <col min="13723" max="13723" width="10" customWidth="1"/>
    <col min="13724" max="13778" width="10.28515625" customWidth="1"/>
    <col min="13779" max="13782" width="11.140625" customWidth="1"/>
    <col min="13783" max="13786" width="13.7109375" customWidth="1"/>
    <col min="13787" max="13787" width="11.42578125" customWidth="1"/>
    <col min="13788" max="13788" width="10.5703125" customWidth="1"/>
    <col min="13789" max="13789" width="12.140625" customWidth="1"/>
    <col min="13790" max="13790" width="10.85546875" customWidth="1"/>
    <col min="13791" max="13791" width="11.28515625" customWidth="1"/>
    <col min="13792" max="13792" width="9.5703125" customWidth="1"/>
    <col min="13793" max="13793" width="12.42578125" customWidth="1"/>
    <col min="13794" max="13794" width="11.85546875" customWidth="1"/>
    <col min="13795" max="13796" width="9.42578125" customWidth="1"/>
    <col min="13797" max="13797" width="12.42578125" customWidth="1"/>
    <col min="13798" max="13798" width="13.5703125" customWidth="1"/>
    <col min="13799" max="13799" width="8.42578125" customWidth="1"/>
    <col min="13800" max="13800" width="10" customWidth="1"/>
    <col min="13801" max="13802" width="14.140625" customWidth="1"/>
    <col min="13803" max="13803" width="11.85546875" customWidth="1"/>
    <col min="13804" max="13804" width="14" customWidth="1"/>
    <col min="13805" max="13805" width="8.85546875" customWidth="1"/>
    <col min="13806" max="13806" width="11.140625" customWidth="1"/>
    <col min="13808" max="13808" width="12.7109375" customWidth="1"/>
    <col min="13809" max="13809" width="11.5703125" customWidth="1"/>
    <col min="13810" max="13810" width="11" customWidth="1"/>
    <col min="13811" max="13811" width="12.42578125" customWidth="1"/>
    <col min="13812" max="13812" width="13" customWidth="1"/>
    <col min="13813" max="13813" width="12.85546875" customWidth="1"/>
    <col min="13814" max="13814" width="11.28515625" customWidth="1"/>
    <col min="13815" max="13827" width="0" hidden="1" customWidth="1"/>
    <col min="13828" max="13828" width="13.140625" customWidth="1"/>
    <col min="13829" max="13831" width="15.42578125" customWidth="1"/>
    <col min="13832" max="13832" width="76.7109375" customWidth="1"/>
    <col min="13833" max="13833" width="12.5703125" customWidth="1"/>
    <col min="13835" max="13835" width="11.42578125" customWidth="1"/>
    <col min="13943" max="13943" width="5" customWidth="1"/>
    <col min="13944" max="13944" width="9.5703125" bestFit="1" customWidth="1"/>
    <col min="13945" max="13945" width="26.140625" customWidth="1"/>
    <col min="13946" max="13946" width="10.140625" customWidth="1"/>
    <col min="13947" max="13947" width="7.28515625" customWidth="1"/>
    <col min="13948" max="13948" width="6.140625" customWidth="1"/>
    <col min="13949" max="13949" width="9.28515625" customWidth="1"/>
    <col min="13950" max="13950" width="7.28515625" customWidth="1"/>
    <col min="13951" max="13951" width="9.7109375" customWidth="1"/>
    <col min="13952" max="13952" width="7.28515625" customWidth="1"/>
    <col min="13953" max="13953" width="10" customWidth="1"/>
    <col min="13954" max="13954" width="8.28515625" customWidth="1"/>
    <col min="13955" max="13955" width="10.42578125" customWidth="1"/>
    <col min="13956" max="13956" width="7.28515625" customWidth="1"/>
    <col min="13957" max="13966" width="8" customWidth="1"/>
    <col min="13967" max="13967" width="9.28515625" customWidth="1"/>
    <col min="13968" max="13968" width="7.85546875" customWidth="1"/>
    <col min="13969" max="13969" width="10.5703125" customWidth="1"/>
    <col min="13970" max="13970" width="7.28515625" customWidth="1"/>
    <col min="13971" max="13971" width="9.85546875" customWidth="1"/>
    <col min="13972" max="13972" width="8" customWidth="1"/>
    <col min="13973" max="13973" width="10.28515625" customWidth="1"/>
    <col min="13974" max="13974" width="11.140625" customWidth="1"/>
    <col min="13975" max="13975" width="10.5703125" customWidth="1"/>
    <col min="13976" max="13976" width="11.85546875" customWidth="1"/>
    <col min="13977" max="13977" width="11" customWidth="1"/>
    <col min="13978" max="13978" width="9" customWidth="1"/>
    <col min="13979" max="13979" width="10" customWidth="1"/>
    <col min="13980" max="14034" width="10.28515625" customWidth="1"/>
    <col min="14035" max="14038" width="11.140625" customWidth="1"/>
    <col min="14039" max="14042" width="13.7109375" customWidth="1"/>
    <col min="14043" max="14043" width="11.42578125" customWidth="1"/>
    <col min="14044" max="14044" width="10.5703125" customWidth="1"/>
    <col min="14045" max="14045" width="12.140625" customWidth="1"/>
    <col min="14046" max="14046" width="10.85546875" customWidth="1"/>
    <col min="14047" max="14047" width="11.28515625" customWidth="1"/>
    <col min="14048" max="14048" width="9.5703125" customWidth="1"/>
    <col min="14049" max="14049" width="12.42578125" customWidth="1"/>
    <col min="14050" max="14050" width="11.85546875" customWidth="1"/>
    <col min="14051" max="14052" width="9.42578125" customWidth="1"/>
    <col min="14053" max="14053" width="12.42578125" customWidth="1"/>
    <col min="14054" max="14054" width="13.5703125" customWidth="1"/>
    <col min="14055" max="14055" width="8.42578125" customWidth="1"/>
    <col min="14056" max="14056" width="10" customWidth="1"/>
    <col min="14057" max="14058" width="14.140625" customWidth="1"/>
    <col min="14059" max="14059" width="11.85546875" customWidth="1"/>
    <col min="14060" max="14060" width="14" customWidth="1"/>
    <col min="14061" max="14061" width="8.85546875" customWidth="1"/>
    <col min="14062" max="14062" width="11.140625" customWidth="1"/>
    <col min="14064" max="14064" width="12.7109375" customWidth="1"/>
    <col min="14065" max="14065" width="11.5703125" customWidth="1"/>
    <col min="14066" max="14066" width="11" customWidth="1"/>
    <col min="14067" max="14067" width="12.42578125" customWidth="1"/>
    <col min="14068" max="14068" width="13" customWidth="1"/>
    <col min="14069" max="14069" width="12.85546875" customWidth="1"/>
    <col min="14070" max="14070" width="11.28515625" customWidth="1"/>
    <col min="14071" max="14083" width="0" hidden="1" customWidth="1"/>
    <col min="14084" max="14084" width="13.140625" customWidth="1"/>
    <col min="14085" max="14087" width="15.42578125" customWidth="1"/>
    <col min="14088" max="14088" width="76.7109375" customWidth="1"/>
    <col min="14089" max="14089" width="12.5703125" customWidth="1"/>
    <col min="14091" max="14091" width="11.42578125" customWidth="1"/>
    <col min="14199" max="14199" width="5" customWidth="1"/>
    <col min="14200" max="14200" width="9.5703125" bestFit="1" customWidth="1"/>
    <col min="14201" max="14201" width="26.140625" customWidth="1"/>
    <col min="14202" max="14202" width="10.140625" customWidth="1"/>
    <col min="14203" max="14203" width="7.28515625" customWidth="1"/>
    <col min="14204" max="14204" width="6.140625" customWidth="1"/>
    <col min="14205" max="14205" width="9.28515625" customWidth="1"/>
    <col min="14206" max="14206" width="7.28515625" customWidth="1"/>
    <col min="14207" max="14207" width="9.7109375" customWidth="1"/>
    <col min="14208" max="14208" width="7.28515625" customWidth="1"/>
    <col min="14209" max="14209" width="10" customWidth="1"/>
    <col min="14210" max="14210" width="8.28515625" customWidth="1"/>
    <col min="14211" max="14211" width="10.42578125" customWidth="1"/>
    <col min="14212" max="14212" width="7.28515625" customWidth="1"/>
    <col min="14213" max="14222" width="8" customWidth="1"/>
    <col min="14223" max="14223" width="9.28515625" customWidth="1"/>
    <col min="14224" max="14224" width="7.85546875" customWidth="1"/>
    <col min="14225" max="14225" width="10.5703125" customWidth="1"/>
    <col min="14226" max="14226" width="7.28515625" customWidth="1"/>
    <col min="14227" max="14227" width="9.85546875" customWidth="1"/>
    <col min="14228" max="14228" width="8" customWidth="1"/>
    <col min="14229" max="14229" width="10.28515625" customWidth="1"/>
    <col min="14230" max="14230" width="11.140625" customWidth="1"/>
    <col min="14231" max="14231" width="10.5703125" customWidth="1"/>
    <col min="14232" max="14232" width="11.85546875" customWidth="1"/>
    <col min="14233" max="14233" width="11" customWidth="1"/>
    <col min="14234" max="14234" width="9" customWidth="1"/>
    <col min="14235" max="14235" width="10" customWidth="1"/>
    <col min="14236" max="14290" width="10.28515625" customWidth="1"/>
    <col min="14291" max="14294" width="11.140625" customWidth="1"/>
    <col min="14295" max="14298" width="13.7109375" customWidth="1"/>
    <col min="14299" max="14299" width="11.42578125" customWidth="1"/>
    <col min="14300" max="14300" width="10.5703125" customWidth="1"/>
    <col min="14301" max="14301" width="12.140625" customWidth="1"/>
    <col min="14302" max="14302" width="10.85546875" customWidth="1"/>
    <col min="14303" max="14303" width="11.28515625" customWidth="1"/>
    <col min="14304" max="14304" width="9.5703125" customWidth="1"/>
    <col min="14305" max="14305" width="12.42578125" customWidth="1"/>
    <col min="14306" max="14306" width="11.85546875" customWidth="1"/>
    <col min="14307" max="14308" width="9.42578125" customWidth="1"/>
    <col min="14309" max="14309" width="12.42578125" customWidth="1"/>
    <col min="14310" max="14310" width="13.5703125" customWidth="1"/>
    <col min="14311" max="14311" width="8.42578125" customWidth="1"/>
    <col min="14312" max="14312" width="10" customWidth="1"/>
    <col min="14313" max="14314" width="14.140625" customWidth="1"/>
    <col min="14315" max="14315" width="11.85546875" customWidth="1"/>
    <col min="14316" max="14316" width="14" customWidth="1"/>
    <col min="14317" max="14317" width="8.85546875" customWidth="1"/>
    <col min="14318" max="14318" width="11.140625" customWidth="1"/>
    <col min="14320" max="14320" width="12.7109375" customWidth="1"/>
    <col min="14321" max="14321" width="11.5703125" customWidth="1"/>
    <col min="14322" max="14322" width="11" customWidth="1"/>
    <col min="14323" max="14323" width="12.42578125" customWidth="1"/>
    <col min="14324" max="14324" width="13" customWidth="1"/>
    <col min="14325" max="14325" width="12.85546875" customWidth="1"/>
    <col min="14326" max="14326" width="11.28515625" customWidth="1"/>
    <col min="14327" max="14339" width="0" hidden="1" customWidth="1"/>
    <col min="14340" max="14340" width="13.140625" customWidth="1"/>
    <col min="14341" max="14343" width="15.42578125" customWidth="1"/>
    <col min="14344" max="14344" width="76.7109375" customWidth="1"/>
    <col min="14345" max="14345" width="12.5703125" customWidth="1"/>
    <col min="14347" max="14347" width="11.42578125" customWidth="1"/>
    <col min="14455" max="14455" width="5" customWidth="1"/>
    <col min="14456" max="14456" width="9.5703125" bestFit="1" customWidth="1"/>
    <col min="14457" max="14457" width="26.140625" customWidth="1"/>
    <col min="14458" max="14458" width="10.140625" customWidth="1"/>
    <col min="14459" max="14459" width="7.28515625" customWidth="1"/>
    <col min="14460" max="14460" width="6.140625" customWidth="1"/>
    <col min="14461" max="14461" width="9.28515625" customWidth="1"/>
    <col min="14462" max="14462" width="7.28515625" customWidth="1"/>
    <col min="14463" max="14463" width="9.7109375" customWidth="1"/>
    <col min="14464" max="14464" width="7.28515625" customWidth="1"/>
    <col min="14465" max="14465" width="10" customWidth="1"/>
    <col min="14466" max="14466" width="8.28515625" customWidth="1"/>
    <col min="14467" max="14467" width="10.42578125" customWidth="1"/>
    <col min="14468" max="14468" width="7.28515625" customWidth="1"/>
    <col min="14469" max="14478" width="8" customWidth="1"/>
    <col min="14479" max="14479" width="9.28515625" customWidth="1"/>
    <col min="14480" max="14480" width="7.85546875" customWidth="1"/>
    <col min="14481" max="14481" width="10.5703125" customWidth="1"/>
    <col min="14482" max="14482" width="7.28515625" customWidth="1"/>
    <col min="14483" max="14483" width="9.85546875" customWidth="1"/>
    <col min="14484" max="14484" width="8" customWidth="1"/>
    <col min="14485" max="14485" width="10.28515625" customWidth="1"/>
    <col min="14486" max="14486" width="11.140625" customWidth="1"/>
    <col min="14487" max="14487" width="10.5703125" customWidth="1"/>
    <col min="14488" max="14488" width="11.85546875" customWidth="1"/>
    <col min="14489" max="14489" width="11" customWidth="1"/>
    <col min="14490" max="14490" width="9" customWidth="1"/>
    <col min="14491" max="14491" width="10" customWidth="1"/>
    <col min="14492" max="14546" width="10.28515625" customWidth="1"/>
    <col min="14547" max="14550" width="11.140625" customWidth="1"/>
    <col min="14551" max="14554" width="13.7109375" customWidth="1"/>
    <col min="14555" max="14555" width="11.42578125" customWidth="1"/>
    <col min="14556" max="14556" width="10.5703125" customWidth="1"/>
    <col min="14557" max="14557" width="12.140625" customWidth="1"/>
    <col min="14558" max="14558" width="10.85546875" customWidth="1"/>
    <col min="14559" max="14559" width="11.28515625" customWidth="1"/>
    <col min="14560" max="14560" width="9.5703125" customWidth="1"/>
    <col min="14561" max="14561" width="12.42578125" customWidth="1"/>
    <col min="14562" max="14562" width="11.85546875" customWidth="1"/>
    <col min="14563" max="14564" width="9.42578125" customWidth="1"/>
    <col min="14565" max="14565" width="12.42578125" customWidth="1"/>
    <col min="14566" max="14566" width="13.5703125" customWidth="1"/>
    <col min="14567" max="14567" width="8.42578125" customWidth="1"/>
    <col min="14568" max="14568" width="10" customWidth="1"/>
    <col min="14569" max="14570" width="14.140625" customWidth="1"/>
    <col min="14571" max="14571" width="11.85546875" customWidth="1"/>
    <col min="14572" max="14572" width="14" customWidth="1"/>
    <col min="14573" max="14573" width="8.85546875" customWidth="1"/>
    <col min="14574" max="14574" width="11.140625" customWidth="1"/>
    <col min="14576" max="14576" width="12.7109375" customWidth="1"/>
    <col min="14577" max="14577" width="11.5703125" customWidth="1"/>
    <col min="14578" max="14578" width="11" customWidth="1"/>
    <col min="14579" max="14579" width="12.42578125" customWidth="1"/>
    <col min="14580" max="14580" width="13" customWidth="1"/>
    <col min="14581" max="14581" width="12.85546875" customWidth="1"/>
    <col min="14582" max="14582" width="11.28515625" customWidth="1"/>
    <col min="14583" max="14595" width="0" hidden="1" customWidth="1"/>
    <col min="14596" max="14596" width="13.140625" customWidth="1"/>
    <col min="14597" max="14599" width="15.42578125" customWidth="1"/>
    <col min="14600" max="14600" width="76.7109375" customWidth="1"/>
    <col min="14601" max="14601" width="12.5703125" customWidth="1"/>
    <col min="14603" max="14603" width="11.42578125" customWidth="1"/>
    <col min="14711" max="14711" width="5" customWidth="1"/>
    <col min="14712" max="14712" width="9.5703125" bestFit="1" customWidth="1"/>
    <col min="14713" max="14713" width="26.140625" customWidth="1"/>
    <col min="14714" max="14714" width="10.140625" customWidth="1"/>
    <col min="14715" max="14715" width="7.28515625" customWidth="1"/>
    <col min="14716" max="14716" width="6.140625" customWidth="1"/>
    <col min="14717" max="14717" width="9.28515625" customWidth="1"/>
    <col min="14718" max="14718" width="7.28515625" customWidth="1"/>
    <col min="14719" max="14719" width="9.7109375" customWidth="1"/>
    <col min="14720" max="14720" width="7.28515625" customWidth="1"/>
    <col min="14721" max="14721" width="10" customWidth="1"/>
    <col min="14722" max="14722" width="8.28515625" customWidth="1"/>
    <col min="14723" max="14723" width="10.42578125" customWidth="1"/>
    <col min="14724" max="14724" width="7.28515625" customWidth="1"/>
    <col min="14725" max="14734" width="8" customWidth="1"/>
    <col min="14735" max="14735" width="9.28515625" customWidth="1"/>
    <col min="14736" max="14736" width="7.85546875" customWidth="1"/>
    <col min="14737" max="14737" width="10.5703125" customWidth="1"/>
    <col min="14738" max="14738" width="7.28515625" customWidth="1"/>
    <col min="14739" max="14739" width="9.85546875" customWidth="1"/>
    <col min="14740" max="14740" width="8" customWidth="1"/>
    <col min="14741" max="14741" width="10.28515625" customWidth="1"/>
    <col min="14742" max="14742" width="11.140625" customWidth="1"/>
    <col min="14743" max="14743" width="10.5703125" customWidth="1"/>
    <col min="14744" max="14744" width="11.85546875" customWidth="1"/>
    <col min="14745" max="14745" width="11" customWidth="1"/>
    <col min="14746" max="14746" width="9" customWidth="1"/>
    <col min="14747" max="14747" width="10" customWidth="1"/>
    <col min="14748" max="14802" width="10.28515625" customWidth="1"/>
    <col min="14803" max="14806" width="11.140625" customWidth="1"/>
    <col min="14807" max="14810" width="13.7109375" customWidth="1"/>
    <col min="14811" max="14811" width="11.42578125" customWidth="1"/>
    <col min="14812" max="14812" width="10.5703125" customWidth="1"/>
    <col min="14813" max="14813" width="12.140625" customWidth="1"/>
    <col min="14814" max="14814" width="10.85546875" customWidth="1"/>
    <col min="14815" max="14815" width="11.28515625" customWidth="1"/>
    <col min="14816" max="14816" width="9.5703125" customWidth="1"/>
    <col min="14817" max="14817" width="12.42578125" customWidth="1"/>
    <col min="14818" max="14818" width="11.85546875" customWidth="1"/>
    <col min="14819" max="14820" width="9.42578125" customWidth="1"/>
    <col min="14821" max="14821" width="12.42578125" customWidth="1"/>
    <col min="14822" max="14822" width="13.5703125" customWidth="1"/>
    <col min="14823" max="14823" width="8.42578125" customWidth="1"/>
    <col min="14824" max="14824" width="10" customWidth="1"/>
    <col min="14825" max="14826" width="14.140625" customWidth="1"/>
    <col min="14827" max="14827" width="11.85546875" customWidth="1"/>
    <col min="14828" max="14828" width="14" customWidth="1"/>
    <col min="14829" max="14829" width="8.85546875" customWidth="1"/>
    <col min="14830" max="14830" width="11.140625" customWidth="1"/>
    <col min="14832" max="14832" width="12.7109375" customWidth="1"/>
    <col min="14833" max="14833" width="11.5703125" customWidth="1"/>
    <col min="14834" max="14834" width="11" customWidth="1"/>
    <col min="14835" max="14835" width="12.42578125" customWidth="1"/>
    <col min="14836" max="14836" width="13" customWidth="1"/>
    <col min="14837" max="14837" width="12.85546875" customWidth="1"/>
    <col min="14838" max="14838" width="11.28515625" customWidth="1"/>
    <col min="14839" max="14851" width="0" hidden="1" customWidth="1"/>
    <col min="14852" max="14852" width="13.140625" customWidth="1"/>
    <col min="14853" max="14855" width="15.42578125" customWidth="1"/>
    <col min="14856" max="14856" width="76.7109375" customWidth="1"/>
    <col min="14857" max="14857" width="12.5703125" customWidth="1"/>
    <col min="14859" max="14859" width="11.42578125" customWidth="1"/>
    <col min="14967" max="14967" width="5" customWidth="1"/>
    <col min="14968" max="14968" width="9.5703125" bestFit="1" customWidth="1"/>
    <col min="14969" max="14969" width="26.140625" customWidth="1"/>
    <col min="14970" max="14970" width="10.140625" customWidth="1"/>
    <col min="14971" max="14971" width="7.28515625" customWidth="1"/>
    <col min="14972" max="14972" width="6.140625" customWidth="1"/>
    <col min="14973" max="14973" width="9.28515625" customWidth="1"/>
    <col min="14974" max="14974" width="7.28515625" customWidth="1"/>
    <col min="14975" max="14975" width="9.7109375" customWidth="1"/>
    <col min="14976" max="14976" width="7.28515625" customWidth="1"/>
    <col min="14977" max="14977" width="10" customWidth="1"/>
    <col min="14978" max="14978" width="8.28515625" customWidth="1"/>
    <col min="14979" max="14979" width="10.42578125" customWidth="1"/>
    <col min="14980" max="14980" width="7.28515625" customWidth="1"/>
    <col min="14981" max="14990" width="8" customWidth="1"/>
    <col min="14991" max="14991" width="9.28515625" customWidth="1"/>
    <col min="14992" max="14992" width="7.85546875" customWidth="1"/>
    <col min="14993" max="14993" width="10.5703125" customWidth="1"/>
    <col min="14994" max="14994" width="7.28515625" customWidth="1"/>
    <col min="14995" max="14995" width="9.85546875" customWidth="1"/>
    <col min="14996" max="14996" width="8" customWidth="1"/>
    <col min="14997" max="14997" width="10.28515625" customWidth="1"/>
    <col min="14998" max="14998" width="11.140625" customWidth="1"/>
    <col min="14999" max="14999" width="10.5703125" customWidth="1"/>
    <col min="15000" max="15000" width="11.85546875" customWidth="1"/>
    <col min="15001" max="15001" width="11" customWidth="1"/>
    <col min="15002" max="15002" width="9" customWidth="1"/>
    <col min="15003" max="15003" width="10" customWidth="1"/>
    <col min="15004" max="15058" width="10.28515625" customWidth="1"/>
    <col min="15059" max="15062" width="11.140625" customWidth="1"/>
    <col min="15063" max="15066" width="13.7109375" customWidth="1"/>
    <col min="15067" max="15067" width="11.42578125" customWidth="1"/>
    <col min="15068" max="15068" width="10.5703125" customWidth="1"/>
    <col min="15069" max="15069" width="12.140625" customWidth="1"/>
    <col min="15070" max="15070" width="10.85546875" customWidth="1"/>
    <col min="15071" max="15071" width="11.28515625" customWidth="1"/>
    <col min="15072" max="15072" width="9.5703125" customWidth="1"/>
    <col min="15073" max="15073" width="12.42578125" customWidth="1"/>
    <col min="15074" max="15074" width="11.85546875" customWidth="1"/>
    <col min="15075" max="15076" width="9.42578125" customWidth="1"/>
    <col min="15077" max="15077" width="12.42578125" customWidth="1"/>
    <col min="15078" max="15078" width="13.5703125" customWidth="1"/>
    <col min="15079" max="15079" width="8.42578125" customWidth="1"/>
    <col min="15080" max="15080" width="10" customWidth="1"/>
    <col min="15081" max="15082" width="14.140625" customWidth="1"/>
    <col min="15083" max="15083" width="11.85546875" customWidth="1"/>
    <col min="15084" max="15084" width="14" customWidth="1"/>
    <col min="15085" max="15085" width="8.85546875" customWidth="1"/>
    <col min="15086" max="15086" width="11.140625" customWidth="1"/>
    <col min="15088" max="15088" width="12.7109375" customWidth="1"/>
    <col min="15089" max="15089" width="11.5703125" customWidth="1"/>
    <col min="15090" max="15090" width="11" customWidth="1"/>
    <col min="15091" max="15091" width="12.42578125" customWidth="1"/>
    <col min="15092" max="15092" width="13" customWidth="1"/>
    <col min="15093" max="15093" width="12.85546875" customWidth="1"/>
    <col min="15094" max="15094" width="11.28515625" customWidth="1"/>
    <col min="15095" max="15107" width="0" hidden="1" customWidth="1"/>
    <col min="15108" max="15108" width="13.140625" customWidth="1"/>
    <col min="15109" max="15111" width="15.42578125" customWidth="1"/>
    <col min="15112" max="15112" width="76.7109375" customWidth="1"/>
    <col min="15113" max="15113" width="12.5703125" customWidth="1"/>
    <col min="15115" max="15115" width="11.42578125" customWidth="1"/>
    <col min="15223" max="15223" width="5" customWidth="1"/>
    <col min="15224" max="15224" width="9.5703125" bestFit="1" customWidth="1"/>
    <col min="15225" max="15225" width="26.140625" customWidth="1"/>
    <col min="15226" max="15226" width="10.140625" customWidth="1"/>
    <col min="15227" max="15227" width="7.28515625" customWidth="1"/>
    <col min="15228" max="15228" width="6.140625" customWidth="1"/>
    <col min="15229" max="15229" width="9.28515625" customWidth="1"/>
    <col min="15230" max="15230" width="7.28515625" customWidth="1"/>
    <col min="15231" max="15231" width="9.7109375" customWidth="1"/>
    <col min="15232" max="15232" width="7.28515625" customWidth="1"/>
    <col min="15233" max="15233" width="10" customWidth="1"/>
    <col min="15234" max="15234" width="8.28515625" customWidth="1"/>
    <col min="15235" max="15235" width="10.42578125" customWidth="1"/>
    <col min="15236" max="15236" width="7.28515625" customWidth="1"/>
    <col min="15237" max="15246" width="8" customWidth="1"/>
    <col min="15247" max="15247" width="9.28515625" customWidth="1"/>
    <col min="15248" max="15248" width="7.85546875" customWidth="1"/>
    <col min="15249" max="15249" width="10.5703125" customWidth="1"/>
    <col min="15250" max="15250" width="7.28515625" customWidth="1"/>
    <col min="15251" max="15251" width="9.85546875" customWidth="1"/>
    <col min="15252" max="15252" width="8" customWidth="1"/>
    <col min="15253" max="15253" width="10.28515625" customWidth="1"/>
    <col min="15254" max="15254" width="11.140625" customWidth="1"/>
    <col min="15255" max="15255" width="10.5703125" customWidth="1"/>
    <col min="15256" max="15256" width="11.85546875" customWidth="1"/>
    <col min="15257" max="15257" width="11" customWidth="1"/>
    <col min="15258" max="15258" width="9" customWidth="1"/>
    <col min="15259" max="15259" width="10" customWidth="1"/>
    <col min="15260" max="15314" width="10.28515625" customWidth="1"/>
    <col min="15315" max="15318" width="11.140625" customWidth="1"/>
    <col min="15319" max="15322" width="13.7109375" customWidth="1"/>
    <col min="15323" max="15323" width="11.42578125" customWidth="1"/>
    <col min="15324" max="15324" width="10.5703125" customWidth="1"/>
    <col min="15325" max="15325" width="12.140625" customWidth="1"/>
    <col min="15326" max="15326" width="10.85546875" customWidth="1"/>
    <col min="15327" max="15327" width="11.28515625" customWidth="1"/>
    <col min="15328" max="15328" width="9.5703125" customWidth="1"/>
    <col min="15329" max="15329" width="12.42578125" customWidth="1"/>
    <col min="15330" max="15330" width="11.85546875" customWidth="1"/>
    <col min="15331" max="15332" width="9.42578125" customWidth="1"/>
    <col min="15333" max="15333" width="12.42578125" customWidth="1"/>
    <col min="15334" max="15334" width="13.5703125" customWidth="1"/>
    <col min="15335" max="15335" width="8.42578125" customWidth="1"/>
    <col min="15336" max="15336" width="10" customWidth="1"/>
    <col min="15337" max="15338" width="14.140625" customWidth="1"/>
    <col min="15339" max="15339" width="11.85546875" customWidth="1"/>
    <col min="15340" max="15340" width="14" customWidth="1"/>
    <col min="15341" max="15341" width="8.85546875" customWidth="1"/>
    <col min="15342" max="15342" width="11.140625" customWidth="1"/>
    <col min="15344" max="15344" width="12.7109375" customWidth="1"/>
    <col min="15345" max="15345" width="11.5703125" customWidth="1"/>
    <col min="15346" max="15346" width="11" customWidth="1"/>
    <col min="15347" max="15347" width="12.42578125" customWidth="1"/>
    <col min="15348" max="15348" width="13" customWidth="1"/>
    <col min="15349" max="15349" width="12.85546875" customWidth="1"/>
    <col min="15350" max="15350" width="11.28515625" customWidth="1"/>
    <col min="15351" max="15363" width="0" hidden="1" customWidth="1"/>
    <col min="15364" max="15364" width="13.140625" customWidth="1"/>
    <col min="15365" max="15367" width="15.42578125" customWidth="1"/>
    <col min="15368" max="15368" width="76.7109375" customWidth="1"/>
    <col min="15369" max="15369" width="12.5703125" customWidth="1"/>
    <col min="15371" max="15371" width="11.42578125" customWidth="1"/>
    <col min="15479" max="15479" width="5" customWidth="1"/>
    <col min="15480" max="15480" width="9.5703125" bestFit="1" customWidth="1"/>
    <col min="15481" max="15481" width="26.140625" customWidth="1"/>
    <col min="15482" max="15482" width="10.140625" customWidth="1"/>
    <col min="15483" max="15483" width="7.28515625" customWidth="1"/>
    <col min="15484" max="15484" width="6.140625" customWidth="1"/>
    <col min="15485" max="15485" width="9.28515625" customWidth="1"/>
    <col min="15486" max="15486" width="7.28515625" customWidth="1"/>
    <col min="15487" max="15487" width="9.7109375" customWidth="1"/>
    <col min="15488" max="15488" width="7.28515625" customWidth="1"/>
    <col min="15489" max="15489" width="10" customWidth="1"/>
    <col min="15490" max="15490" width="8.28515625" customWidth="1"/>
    <col min="15491" max="15491" width="10.42578125" customWidth="1"/>
    <col min="15492" max="15492" width="7.28515625" customWidth="1"/>
    <col min="15493" max="15502" width="8" customWidth="1"/>
    <col min="15503" max="15503" width="9.28515625" customWidth="1"/>
    <col min="15504" max="15504" width="7.85546875" customWidth="1"/>
    <col min="15505" max="15505" width="10.5703125" customWidth="1"/>
    <col min="15506" max="15506" width="7.28515625" customWidth="1"/>
    <col min="15507" max="15507" width="9.85546875" customWidth="1"/>
    <col min="15508" max="15508" width="8" customWidth="1"/>
    <col min="15509" max="15509" width="10.28515625" customWidth="1"/>
    <col min="15510" max="15510" width="11.140625" customWidth="1"/>
    <col min="15511" max="15511" width="10.5703125" customWidth="1"/>
    <col min="15512" max="15512" width="11.85546875" customWidth="1"/>
    <col min="15513" max="15513" width="11" customWidth="1"/>
    <col min="15514" max="15514" width="9" customWidth="1"/>
    <col min="15515" max="15515" width="10" customWidth="1"/>
    <col min="15516" max="15570" width="10.28515625" customWidth="1"/>
    <col min="15571" max="15574" width="11.140625" customWidth="1"/>
    <col min="15575" max="15578" width="13.7109375" customWidth="1"/>
    <col min="15579" max="15579" width="11.42578125" customWidth="1"/>
    <col min="15580" max="15580" width="10.5703125" customWidth="1"/>
    <col min="15581" max="15581" width="12.140625" customWidth="1"/>
    <col min="15582" max="15582" width="10.85546875" customWidth="1"/>
    <col min="15583" max="15583" width="11.28515625" customWidth="1"/>
    <col min="15584" max="15584" width="9.5703125" customWidth="1"/>
    <col min="15585" max="15585" width="12.42578125" customWidth="1"/>
    <col min="15586" max="15586" width="11.85546875" customWidth="1"/>
    <col min="15587" max="15588" width="9.42578125" customWidth="1"/>
    <col min="15589" max="15589" width="12.42578125" customWidth="1"/>
    <col min="15590" max="15590" width="13.5703125" customWidth="1"/>
    <col min="15591" max="15591" width="8.42578125" customWidth="1"/>
    <col min="15592" max="15592" width="10" customWidth="1"/>
    <col min="15593" max="15594" width="14.140625" customWidth="1"/>
    <col min="15595" max="15595" width="11.85546875" customWidth="1"/>
    <col min="15596" max="15596" width="14" customWidth="1"/>
    <col min="15597" max="15597" width="8.85546875" customWidth="1"/>
    <col min="15598" max="15598" width="11.140625" customWidth="1"/>
    <col min="15600" max="15600" width="12.7109375" customWidth="1"/>
    <col min="15601" max="15601" width="11.5703125" customWidth="1"/>
    <col min="15602" max="15602" width="11" customWidth="1"/>
    <col min="15603" max="15603" width="12.42578125" customWidth="1"/>
    <col min="15604" max="15604" width="13" customWidth="1"/>
    <col min="15605" max="15605" width="12.85546875" customWidth="1"/>
    <col min="15606" max="15606" width="11.28515625" customWidth="1"/>
    <col min="15607" max="15619" width="0" hidden="1" customWidth="1"/>
    <col min="15620" max="15620" width="13.140625" customWidth="1"/>
    <col min="15621" max="15623" width="15.42578125" customWidth="1"/>
    <col min="15624" max="15624" width="76.7109375" customWidth="1"/>
    <col min="15625" max="15625" width="12.5703125" customWidth="1"/>
    <col min="15627" max="15627" width="11.42578125" customWidth="1"/>
    <col min="15735" max="15735" width="5" customWidth="1"/>
    <col min="15736" max="15736" width="9.5703125" bestFit="1" customWidth="1"/>
    <col min="15737" max="15737" width="26.140625" customWidth="1"/>
    <col min="15738" max="15738" width="10.140625" customWidth="1"/>
    <col min="15739" max="15739" width="7.28515625" customWidth="1"/>
    <col min="15740" max="15740" width="6.140625" customWidth="1"/>
    <col min="15741" max="15741" width="9.28515625" customWidth="1"/>
    <col min="15742" max="15742" width="7.28515625" customWidth="1"/>
    <col min="15743" max="15743" width="9.7109375" customWidth="1"/>
    <col min="15744" max="15744" width="7.28515625" customWidth="1"/>
    <col min="15745" max="15745" width="10" customWidth="1"/>
    <col min="15746" max="15746" width="8.28515625" customWidth="1"/>
    <col min="15747" max="15747" width="10.42578125" customWidth="1"/>
    <col min="15748" max="15748" width="7.28515625" customWidth="1"/>
    <col min="15749" max="15758" width="8" customWidth="1"/>
    <col min="15759" max="15759" width="9.28515625" customWidth="1"/>
    <col min="15760" max="15760" width="7.85546875" customWidth="1"/>
    <col min="15761" max="15761" width="10.5703125" customWidth="1"/>
    <col min="15762" max="15762" width="7.28515625" customWidth="1"/>
    <col min="15763" max="15763" width="9.85546875" customWidth="1"/>
    <col min="15764" max="15764" width="8" customWidth="1"/>
    <col min="15765" max="15765" width="10.28515625" customWidth="1"/>
    <col min="15766" max="15766" width="11.140625" customWidth="1"/>
    <col min="15767" max="15767" width="10.5703125" customWidth="1"/>
    <col min="15768" max="15768" width="11.85546875" customWidth="1"/>
    <col min="15769" max="15769" width="11" customWidth="1"/>
    <col min="15770" max="15770" width="9" customWidth="1"/>
    <col min="15771" max="15771" width="10" customWidth="1"/>
    <col min="15772" max="15826" width="10.28515625" customWidth="1"/>
    <col min="15827" max="15830" width="11.140625" customWidth="1"/>
    <col min="15831" max="15834" width="13.7109375" customWidth="1"/>
    <col min="15835" max="15835" width="11.42578125" customWidth="1"/>
    <col min="15836" max="15836" width="10.5703125" customWidth="1"/>
    <col min="15837" max="15837" width="12.140625" customWidth="1"/>
    <col min="15838" max="15838" width="10.85546875" customWidth="1"/>
    <col min="15839" max="15839" width="11.28515625" customWidth="1"/>
    <col min="15840" max="15840" width="9.5703125" customWidth="1"/>
    <col min="15841" max="15841" width="12.42578125" customWidth="1"/>
    <col min="15842" max="15842" width="11.85546875" customWidth="1"/>
    <col min="15843" max="15844" width="9.42578125" customWidth="1"/>
    <col min="15845" max="15845" width="12.42578125" customWidth="1"/>
    <col min="15846" max="15846" width="13.5703125" customWidth="1"/>
    <col min="15847" max="15847" width="8.42578125" customWidth="1"/>
    <col min="15848" max="15848" width="10" customWidth="1"/>
    <col min="15849" max="15850" width="14.140625" customWidth="1"/>
    <col min="15851" max="15851" width="11.85546875" customWidth="1"/>
    <col min="15852" max="15852" width="14" customWidth="1"/>
    <col min="15853" max="15853" width="8.85546875" customWidth="1"/>
    <col min="15854" max="15854" width="11.140625" customWidth="1"/>
    <col min="15856" max="15856" width="12.7109375" customWidth="1"/>
    <col min="15857" max="15857" width="11.5703125" customWidth="1"/>
    <col min="15858" max="15858" width="11" customWidth="1"/>
    <col min="15859" max="15859" width="12.42578125" customWidth="1"/>
    <col min="15860" max="15860" width="13" customWidth="1"/>
    <col min="15861" max="15861" width="12.85546875" customWidth="1"/>
    <col min="15862" max="15862" width="11.28515625" customWidth="1"/>
    <col min="15863" max="15875" width="0" hidden="1" customWidth="1"/>
    <col min="15876" max="15876" width="13.140625" customWidth="1"/>
    <col min="15877" max="15879" width="15.42578125" customWidth="1"/>
    <col min="15880" max="15880" width="76.7109375" customWidth="1"/>
    <col min="15881" max="15881" width="12.5703125" customWidth="1"/>
    <col min="15883" max="15883" width="11.42578125" customWidth="1"/>
    <col min="15991" max="15991" width="5" customWidth="1"/>
    <col min="15992" max="15992" width="9.5703125" bestFit="1" customWidth="1"/>
    <col min="15993" max="15993" width="26.140625" customWidth="1"/>
    <col min="15994" max="15994" width="10.140625" customWidth="1"/>
    <col min="15995" max="15995" width="7.28515625" customWidth="1"/>
    <col min="15996" max="15996" width="6.140625" customWidth="1"/>
    <col min="15997" max="15997" width="9.28515625" customWidth="1"/>
    <col min="15998" max="15998" width="7.28515625" customWidth="1"/>
    <col min="15999" max="15999" width="9.7109375" customWidth="1"/>
    <col min="16000" max="16000" width="7.28515625" customWidth="1"/>
    <col min="16001" max="16001" width="10" customWidth="1"/>
    <col min="16002" max="16002" width="8.28515625" customWidth="1"/>
    <col min="16003" max="16003" width="10.42578125" customWidth="1"/>
    <col min="16004" max="16004" width="7.28515625" customWidth="1"/>
    <col min="16005" max="16014" width="8" customWidth="1"/>
    <col min="16015" max="16015" width="9.28515625" customWidth="1"/>
    <col min="16016" max="16016" width="7.85546875" customWidth="1"/>
    <col min="16017" max="16017" width="10.5703125" customWidth="1"/>
    <col min="16018" max="16018" width="7.28515625" customWidth="1"/>
    <col min="16019" max="16019" width="9.85546875" customWidth="1"/>
    <col min="16020" max="16020" width="8" customWidth="1"/>
    <col min="16021" max="16021" width="10.28515625" customWidth="1"/>
    <col min="16022" max="16022" width="11.140625" customWidth="1"/>
    <col min="16023" max="16023" width="10.5703125" customWidth="1"/>
    <col min="16024" max="16024" width="11.85546875" customWidth="1"/>
    <col min="16025" max="16025" width="11" customWidth="1"/>
    <col min="16026" max="16026" width="9" customWidth="1"/>
    <col min="16027" max="16027" width="10" customWidth="1"/>
    <col min="16028" max="16082" width="10.28515625" customWidth="1"/>
    <col min="16083" max="16086" width="11.140625" customWidth="1"/>
    <col min="16087" max="16090" width="13.7109375" customWidth="1"/>
    <col min="16091" max="16091" width="11.42578125" customWidth="1"/>
    <col min="16092" max="16092" width="10.5703125" customWidth="1"/>
    <col min="16093" max="16093" width="12.140625" customWidth="1"/>
    <col min="16094" max="16094" width="10.85546875" customWidth="1"/>
    <col min="16095" max="16095" width="11.28515625" customWidth="1"/>
    <col min="16096" max="16096" width="9.5703125" customWidth="1"/>
    <col min="16097" max="16097" width="12.42578125" customWidth="1"/>
    <col min="16098" max="16098" width="11.85546875" customWidth="1"/>
    <col min="16099" max="16100" width="9.42578125" customWidth="1"/>
    <col min="16101" max="16101" width="12.42578125" customWidth="1"/>
    <col min="16102" max="16102" width="13.5703125" customWidth="1"/>
    <col min="16103" max="16103" width="8.42578125" customWidth="1"/>
    <col min="16104" max="16104" width="10" customWidth="1"/>
    <col min="16105" max="16106" width="14.140625" customWidth="1"/>
    <col min="16107" max="16107" width="11.85546875" customWidth="1"/>
    <col min="16108" max="16108" width="14" customWidth="1"/>
    <col min="16109" max="16109" width="8.85546875" customWidth="1"/>
    <col min="16110" max="16110" width="11.140625" customWidth="1"/>
    <col min="16112" max="16112" width="12.7109375" customWidth="1"/>
    <col min="16113" max="16113" width="11.5703125" customWidth="1"/>
    <col min="16114" max="16114" width="11" customWidth="1"/>
    <col min="16115" max="16115" width="12.42578125" customWidth="1"/>
    <col min="16116" max="16116" width="13" customWidth="1"/>
    <col min="16117" max="16117" width="12.85546875" customWidth="1"/>
    <col min="16118" max="16118" width="11.28515625" customWidth="1"/>
    <col min="16119" max="16131" width="0" hidden="1" customWidth="1"/>
    <col min="16132" max="16132" width="13.140625" customWidth="1"/>
    <col min="16133" max="16135" width="15.42578125" customWidth="1"/>
    <col min="16136" max="16136" width="76.7109375" customWidth="1"/>
    <col min="16137" max="16137" width="12.5703125" customWidth="1"/>
    <col min="16139" max="16139" width="11.42578125" customWidth="1"/>
  </cols>
  <sheetData>
    <row r="1" spans="1:14" ht="15.75" x14ac:dyDescent="0.25">
      <c r="A1" s="1"/>
    </row>
    <row r="2" spans="1:14" ht="23.25" x14ac:dyDescent="0.25">
      <c r="A2" s="2" t="s">
        <v>0</v>
      </c>
      <c r="B2" s="3"/>
    </row>
    <row r="3" spans="1:14" ht="15.75" thickBot="1" x14ac:dyDescent="0.3"/>
    <row r="4" spans="1:14" s="4" customFormat="1" ht="66" customHeight="1" thickBot="1" x14ac:dyDescent="0.25">
      <c r="A4" s="41" t="s">
        <v>1</v>
      </c>
      <c r="B4" s="43" t="s">
        <v>8</v>
      </c>
      <c r="C4" s="45" t="s">
        <v>9</v>
      </c>
      <c r="D4" s="47" t="s">
        <v>10</v>
      </c>
      <c r="E4" s="35" t="s">
        <v>11</v>
      </c>
      <c r="F4" s="38"/>
      <c r="G4" s="35" t="s">
        <v>12</v>
      </c>
      <c r="H4" s="38"/>
      <c r="I4" s="35" t="s">
        <v>13</v>
      </c>
      <c r="J4" s="36"/>
      <c r="K4" s="36"/>
      <c r="L4" s="37"/>
      <c r="M4" s="38"/>
      <c r="N4" s="39" t="s">
        <v>7</v>
      </c>
    </row>
    <row r="5" spans="1:14" s="4" customFormat="1" ht="123" customHeight="1" x14ac:dyDescent="0.2">
      <c r="A5" s="42"/>
      <c r="B5" s="44"/>
      <c r="C5" s="46"/>
      <c r="D5" s="48"/>
      <c r="E5" s="8" t="s">
        <v>2</v>
      </c>
      <c r="F5" s="9" t="s">
        <v>3</v>
      </c>
      <c r="G5" s="9" t="s">
        <v>2</v>
      </c>
      <c r="H5" s="9" t="s">
        <v>3</v>
      </c>
      <c r="I5" s="9" t="s">
        <v>4</v>
      </c>
      <c r="J5" s="9" t="s">
        <v>5</v>
      </c>
      <c r="K5" s="10" t="s">
        <v>6</v>
      </c>
      <c r="L5" s="7" t="s">
        <v>46</v>
      </c>
      <c r="M5" s="11" t="s">
        <v>47</v>
      </c>
      <c r="N5" s="40"/>
    </row>
    <row r="6" spans="1:14" s="5" customFormat="1" ht="11.25" x14ac:dyDescent="0.2">
      <c r="A6" s="12">
        <v>1</v>
      </c>
      <c r="B6" s="13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6">
        <v>11</v>
      </c>
      <c r="L6" s="13">
        <v>12</v>
      </c>
      <c r="M6" s="14">
        <v>13</v>
      </c>
      <c r="N6" s="17">
        <v>14</v>
      </c>
    </row>
    <row r="7" spans="1:14" s="6" customFormat="1" ht="13.5" customHeight="1" x14ac:dyDescent="0.25">
      <c r="A7" s="18">
        <v>1</v>
      </c>
      <c r="B7" s="19" t="s">
        <v>14</v>
      </c>
      <c r="C7" s="20">
        <v>696.62699999999995</v>
      </c>
      <c r="D7" s="21">
        <v>2358354.08</v>
      </c>
      <c r="E7" s="21">
        <v>115105.87</v>
      </c>
      <c r="F7" s="21"/>
      <c r="G7" s="21">
        <v>2487589.2000000002</v>
      </c>
      <c r="H7" s="21">
        <v>2897.16</v>
      </c>
      <c r="I7" s="21">
        <v>-246950.98</v>
      </c>
      <c r="J7" s="22">
        <v>-287.17</v>
      </c>
      <c r="K7" s="23">
        <f>I7+J7</f>
        <v>-247238.15000000002</v>
      </c>
      <c r="L7" s="24">
        <v>-77.97</v>
      </c>
      <c r="M7" s="25">
        <v>-5.57</v>
      </c>
      <c r="N7" s="26">
        <v>58.05</v>
      </c>
    </row>
    <row r="8" spans="1:14" s="6" customFormat="1" ht="13.5" customHeight="1" x14ac:dyDescent="0.25">
      <c r="A8" s="18">
        <v>2</v>
      </c>
      <c r="B8" s="19" t="s">
        <v>15</v>
      </c>
      <c r="C8" s="20">
        <v>882.50699999999995</v>
      </c>
      <c r="D8" s="21">
        <v>2987630.3800000004</v>
      </c>
      <c r="E8" s="21">
        <v>388864.19</v>
      </c>
      <c r="F8" s="21"/>
      <c r="G8" s="21">
        <v>2977042.6</v>
      </c>
      <c r="H8" s="21"/>
      <c r="I8" s="21">
        <v>-378276.41</v>
      </c>
      <c r="J8" s="21"/>
      <c r="K8" s="23">
        <f t="shared" ref="K8:K38" si="0">I8+J8</f>
        <v>-378276.41</v>
      </c>
      <c r="L8" s="24">
        <v>-101.38</v>
      </c>
      <c r="M8" s="25"/>
      <c r="N8" s="26">
        <v>73.540000000000006</v>
      </c>
    </row>
    <row r="9" spans="1:14" s="6" customFormat="1" ht="13.5" customHeight="1" x14ac:dyDescent="0.25">
      <c r="A9" s="18">
        <v>3</v>
      </c>
      <c r="B9" s="19" t="s">
        <v>16</v>
      </c>
      <c r="C9" s="20">
        <v>486.5</v>
      </c>
      <c r="D9" s="21">
        <v>1646992.24</v>
      </c>
      <c r="E9" s="21"/>
      <c r="F9" s="21"/>
      <c r="G9" s="21">
        <v>1818766.08</v>
      </c>
      <c r="H9" s="21"/>
      <c r="I9" s="21">
        <v>-171773.84</v>
      </c>
      <c r="J9" s="22"/>
      <c r="K9" s="23">
        <f t="shared" si="0"/>
        <v>-171773.84</v>
      </c>
      <c r="L9" s="24">
        <v>-61.5</v>
      </c>
      <c r="M9" s="25"/>
      <c r="N9" s="26">
        <v>40.54</v>
      </c>
    </row>
    <row r="10" spans="1:14" s="6" customFormat="1" ht="13.5" customHeight="1" x14ac:dyDescent="0.25">
      <c r="A10" s="18">
        <v>4</v>
      </c>
      <c r="B10" s="19" t="s">
        <v>17</v>
      </c>
      <c r="C10" s="20">
        <v>489.72800000000001</v>
      </c>
      <c r="D10" s="21">
        <v>1657920.27</v>
      </c>
      <c r="E10" s="21"/>
      <c r="F10" s="21"/>
      <c r="G10" s="21">
        <v>1912609.46</v>
      </c>
      <c r="H10" s="21"/>
      <c r="I10" s="21">
        <v>-254689.19</v>
      </c>
      <c r="J10" s="22"/>
      <c r="K10" s="23">
        <f t="shared" si="0"/>
        <v>-254689.19</v>
      </c>
      <c r="L10" s="24">
        <v>-74.87</v>
      </c>
      <c r="M10" s="25"/>
      <c r="N10" s="26">
        <v>40.81</v>
      </c>
    </row>
    <row r="11" spans="1:14" s="6" customFormat="1" ht="13.5" customHeight="1" x14ac:dyDescent="0.25">
      <c r="A11" s="18">
        <v>5</v>
      </c>
      <c r="B11" s="19" t="s">
        <v>18</v>
      </c>
      <c r="C11" s="20">
        <v>386.25400000000002</v>
      </c>
      <c r="D11" s="21">
        <v>1307620.42</v>
      </c>
      <c r="E11" s="21">
        <v>48771.34</v>
      </c>
      <c r="F11" s="21"/>
      <c r="G11" s="21">
        <v>1219193.77</v>
      </c>
      <c r="H11" s="21"/>
      <c r="I11" s="21">
        <v>39655.31</v>
      </c>
      <c r="J11" s="21"/>
      <c r="K11" s="23">
        <f t="shared" si="0"/>
        <v>39655.31</v>
      </c>
      <c r="L11" s="24">
        <v>20.57</v>
      </c>
      <c r="M11" s="25"/>
      <c r="N11" s="26">
        <v>32.19</v>
      </c>
    </row>
    <row r="12" spans="1:14" s="6" customFormat="1" ht="13.5" customHeight="1" x14ac:dyDescent="0.25">
      <c r="A12" s="18">
        <v>6</v>
      </c>
      <c r="B12" s="19" t="s">
        <v>19</v>
      </c>
      <c r="C12" s="20">
        <v>766</v>
      </c>
      <c r="D12" s="21">
        <v>2593208.7400000002</v>
      </c>
      <c r="E12" s="21"/>
      <c r="F12" s="21"/>
      <c r="G12" s="21">
        <v>2844134.05</v>
      </c>
      <c r="H12" s="21"/>
      <c r="I12" s="21">
        <v>-250925.31</v>
      </c>
      <c r="J12" s="22"/>
      <c r="K12" s="23">
        <f t="shared" si="0"/>
        <v>-250925.31</v>
      </c>
      <c r="L12" s="24">
        <v>-61.4</v>
      </c>
      <c r="M12" s="25"/>
      <c r="N12" s="26">
        <v>63.83</v>
      </c>
    </row>
    <row r="13" spans="1:14" s="6" customFormat="1" ht="13.5" customHeight="1" x14ac:dyDescent="0.25">
      <c r="A13" s="18">
        <v>7</v>
      </c>
      <c r="B13" s="19" t="s">
        <v>20</v>
      </c>
      <c r="C13" s="20">
        <v>567.1</v>
      </c>
      <c r="D13" s="21">
        <v>1919854.6600000001</v>
      </c>
      <c r="E13" s="21"/>
      <c r="F13" s="21"/>
      <c r="G13" s="21">
        <v>2173014.75</v>
      </c>
      <c r="H13" s="21"/>
      <c r="I13" s="21">
        <v>-253160.09</v>
      </c>
      <c r="J13" s="22"/>
      <c r="K13" s="23">
        <f t="shared" si="0"/>
        <v>-253160.09</v>
      </c>
      <c r="L13" s="24">
        <v>-88.35</v>
      </c>
      <c r="M13" s="25"/>
      <c r="N13" s="26">
        <v>47.26</v>
      </c>
    </row>
    <row r="14" spans="1:14" s="6" customFormat="1" ht="13.5" customHeight="1" x14ac:dyDescent="0.25">
      <c r="A14" s="18">
        <v>8</v>
      </c>
      <c r="B14" s="19" t="s">
        <v>21</v>
      </c>
      <c r="C14" s="20">
        <v>653</v>
      </c>
      <c r="D14" s="21">
        <v>2210659.67</v>
      </c>
      <c r="E14" s="21"/>
      <c r="F14" s="21"/>
      <c r="G14" s="21">
        <v>2515886.64</v>
      </c>
      <c r="H14" s="21"/>
      <c r="I14" s="21">
        <v>-305226.96999999997</v>
      </c>
      <c r="J14" s="21"/>
      <c r="K14" s="23">
        <f t="shared" si="0"/>
        <v>-305226.96999999997</v>
      </c>
      <c r="L14" s="24">
        <v>-75.25</v>
      </c>
      <c r="M14" s="25"/>
      <c r="N14" s="26">
        <v>54.42</v>
      </c>
    </row>
    <row r="15" spans="1:14" s="6" customFormat="1" ht="13.5" customHeight="1" x14ac:dyDescent="0.25">
      <c r="A15" s="18">
        <v>9</v>
      </c>
      <c r="B15" s="19" t="s">
        <v>22</v>
      </c>
      <c r="C15" s="20">
        <v>603.91800000000001</v>
      </c>
      <c r="D15" s="21">
        <v>2044497.96</v>
      </c>
      <c r="E15" s="21"/>
      <c r="F15" s="21"/>
      <c r="G15" s="21">
        <v>2306669.37</v>
      </c>
      <c r="H15" s="21"/>
      <c r="I15" s="21">
        <v>-262171.40999999997</v>
      </c>
      <c r="J15" s="22"/>
      <c r="K15" s="23">
        <f t="shared" si="0"/>
        <v>-262171.40999999997</v>
      </c>
      <c r="L15" s="24">
        <v>-96.41</v>
      </c>
      <c r="M15" s="25"/>
      <c r="N15" s="26">
        <v>50.33</v>
      </c>
    </row>
    <row r="16" spans="1:14" s="6" customFormat="1" ht="13.5" customHeight="1" x14ac:dyDescent="0.25">
      <c r="A16" s="18">
        <v>10</v>
      </c>
      <c r="B16" s="19" t="s">
        <v>23</v>
      </c>
      <c r="C16" s="20">
        <v>559.58500000000004</v>
      </c>
      <c r="D16" s="21">
        <v>1894413.46</v>
      </c>
      <c r="E16" s="21"/>
      <c r="F16" s="21"/>
      <c r="G16" s="21">
        <v>2103546.04</v>
      </c>
      <c r="H16" s="21"/>
      <c r="I16" s="21">
        <v>-209132.58</v>
      </c>
      <c r="J16" s="22"/>
      <c r="K16" s="23">
        <f t="shared" si="0"/>
        <v>-209132.58</v>
      </c>
      <c r="L16" s="24">
        <v>-73.239999999999995</v>
      </c>
      <c r="M16" s="25"/>
      <c r="N16" s="26">
        <v>46.63</v>
      </c>
    </row>
    <row r="17" spans="1:14" s="6" customFormat="1" ht="13.5" customHeight="1" x14ac:dyDescent="0.25">
      <c r="A17" s="18">
        <v>11</v>
      </c>
      <c r="B17" s="19" t="s">
        <v>24</v>
      </c>
      <c r="C17" s="20">
        <v>387.84899999999999</v>
      </c>
      <c r="D17" s="21">
        <v>1313020.1299999999</v>
      </c>
      <c r="E17" s="21">
        <v>22443.45</v>
      </c>
      <c r="F17" s="21"/>
      <c r="G17" s="21">
        <v>1380379.32</v>
      </c>
      <c r="H17" s="21"/>
      <c r="I17" s="21">
        <v>-89802.64</v>
      </c>
      <c r="J17" s="21"/>
      <c r="K17" s="23">
        <f t="shared" si="0"/>
        <v>-89802.64</v>
      </c>
      <c r="L17" s="24">
        <v>-36.4</v>
      </c>
      <c r="M17" s="25"/>
      <c r="N17" s="26">
        <v>32.32</v>
      </c>
    </row>
    <row r="18" spans="1:14" s="6" customFormat="1" ht="13.5" customHeight="1" x14ac:dyDescent="0.25">
      <c r="A18" s="18">
        <v>12</v>
      </c>
      <c r="B18" s="19" t="s">
        <v>25</v>
      </c>
      <c r="C18" s="20">
        <v>703.03800000000001</v>
      </c>
      <c r="D18" s="21">
        <v>2380057.81</v>
      </c>
      <c r="E18" s="21"/>
      <c r="F18" s="21"/>
      <c r="G18" s="21">
        <v>2667823.08</v>
      </c>
      <c r="H18" s="21"/>
      <c r="I18" s="21">
        <v>-287765.27</v>
      </c>
      <c r="J18" s="22"/>
      <c r="K18" s="23">
        <f t="shared" si="0"/>
        <v>-287765.27</v>
      </c>
      <c r="L18" s="24">
        <v>-90.82</v>
      </c>
      <c r="M18" s="25"/>
      <c r="N18" s="26">
        <v>58.59</v>
      </c>
    </row>
    <row r="19" spans="1:14" s="6" customFormat="1" ht="13.5" customHeight="1" x14ac:dyDescent="0.25">
      <c r="A19" s="18">
        <v>13</v>
      </c>
      <c r="B19" s="19" t="s">
        <v>26</v>
      </c>
      <c r="C19" s="20">
        <v>388.44600000000003</v>
      </c>
      <c r="D19" s="21">
        <v>1315041.2000000002</v>
      </c>
      <c r="E19" s="21">
        <v>258730.65</v>
      </c>
      <c r="F19" s="21"/>
      <c r="G19" s="21">
        <v>1176053.52</v>
      </c>
      <c r="H19" s="21"/>
      <c r="I19" s="21">
        <v>-119742.97</v>
      </c>
      <c r="J19" s="22"/>
      <c r="K19" s="23">
        <f t="shared" si="0"/>
        <v>-119742.97</v>
      </c>
      <c r="L19" s="24">
        <v>-90.47</v>
      </c>
      <c r="M19" s="25"/>
      <c r="N19" s="26">
        <v>32.369999999999997</v>
      </c>
    </row>
    <row r="20" spans="1:14" s="6" customFormat="1" ht="13.5" customHeight="1" x14ac:dyDescent="0.25">
      <c r="A20" s="18">
        <v>14</v>
      </c>
      <c r="B20" s="19" t="s">
        <v>27</v>
      </c>
      <c r="C20" s="20">
        <v>176.55</v>
      </c>
      <c r="D20" s="21">
        <v>597690.6</v>
      </c>
      <c r="E20" s="21"/>
      <c r="F20" s="21"/>
      <c r="G20" s="21">
        <v>557370.72</v>
      </c>
      <c r="H20" s="21"/>
      <c r="I20" s="21">
        <v>40319.879999999997</v>
      </c>
      <c r="J20" s="21"/>
      <c r="K20" s="23">
        <f t="shared" si="0"/>
        <v>40319.879999999997</v>
      </c>
      <c r="L20" s="24">
        <v>41.82</v>
      </c>
      <c r="M20" s="25"/>
      <c r="N20" s="26">
        <v>14.71</v>
      </c>
    </row>
    <row r="21" spans="1:14" s="6" customFormat="1" ht="13.5" customHeight="1" x14ac:dyDescent="0.25">
      <c r="A21" s="18">
        <v>15</v>
      </c>
      <c r="B21" s="19" t="s">
        <v>28</v>
      </c>
      <c r="C21" s="20">
        <v>653.553</v>
      </c>
      <c r="D21" s="21">
        <v>2212531.79</v>
      </c>
      <c r="E21" s="21"/>
      <c r="F21" s="21"/>
      <c r="G21" s="21">
        <v>2354200.08</v>
      </c>
      <c r="H21" s="21"/>
      <c r="I21" s="21">
        <v>-141668.29</v>
      </c>
      <c r="J21" s="22"/>
      <c r="K21" s="23">
        <f t="shared" si="0"/>
        <v>-141668.29</v>
      </c>
      <c r="L21" s="24">
        <v>-34.71</v>
      </c>
      <c r="M21" s="25"/>
      <c r="N21" s="26">
        <v>54.46</v>
      </c>
    </row>
    <row r="22" spans="1:14" s="6" customFormat="1" ht="13.5" customHeight="1" x14ac:dyDescent="0.25">
      <c r="A22" s="18">
        <v>16</v>
      </c>
      <c r="B22" s="19" t="s">
        <v>29</v>
      </c>
      <c r="C22" s="20">
        <v>454.291</v>
      </c>
      <c r="D22" s="21">
        <v>1537952.21</v>
      </c>
      <c r="E22" s="21"/>
      <c r="F22" s="21"/>
      <c r="G22" s="21">
        <v>1453957.27</v>
      </c>
      <c r="H22" s="21"/>
      <c r="I22" s="21">
        <v>83994.94</v>
      </c>
      <c r="J22" s="22"/>
      <c r="K22" s="23">
        <f t="shared" si="0"/>
        <v>83994.94</v>
      </c>
      <c r="L22" s="24">
        <v>31.23</v>
      </c>
      <c r="M22" s="25"/>
      <c r="N22" s="26">
        <v>37.86</v>
      </c>
    </row>
    <row r="23" spans="1:14" s="6" customFormat="1" ht="13.5" customHeight="1" x14ac:dyDescent="0.25">
      <c r="A23" s="18">
        <v>17</v>
      </c>
      <c r="B23" s="19" t="s">
        <v>30</v>
      </c>
      <c r="C23" s="20">
        <v>844.53099999999995</v>
      </c>
      <c r="D23" s="21">
        <v>2859066.8000000003</v>
      </c>
      <c r="E23" s="21">
        <v>176048.12</v>
      </c>
      <c r="F23" s="21"/>
      <c r="G23" s="21">
        <v>2640370.58</v>
      </c>
      <c r="H23" s="21"/>
      <c r="I23" s="21">
        <v>42648.1</v>
      </c>
      <c r="J23" s="21"/>
      <c r="K23" s="23">
        <f t="shared" si="0"/>
        <v>42648.1</v>
      </c>
      <c r="L23" s="24">
        <v>9.7200000000000006</v>
      </c>
      <c r="M23" s="25"/>
      <c r="N23" s="26">
        <v>70.38</v>
      </c>
    </row>
    <row r="24" spans="1:14" s="6" customFormat="1" ht="13.5" customHeight="1" x14ac:dyDescent="0.25">
      <c r="A24" s="18">
        <v>18</v>
      </c>
      <c r="B24" s="19" t="s">
        <v>31</v>
      </c>
      <c r="C24" s="20">
        <v>791.73299999999995</v>
      </c>
      <c r="D24" s="21">
        <v>2680324.9899999998</v>
      </c>
      <c r="E24" s="21">
        <v>34482.019999999997</v>
      </c>
      <c r="F24" s="21"/>
      <c r="G24" s="21">
        <v>2700873.96</v>
      </c>
      <c r="H24" s="21"/>
      <c r="I24" s="21">
        <v>-55030.99</v>
      </c>
      <c r="J24" s="22"/>
      <c r="K24" s="23">
        <f t="shared" si="0"/>
        <v>-55030.99</v>
      </c>
      <c r="L24" s="24">
        <v>-12.05</v>
      </c>
      <c r="M24" s="25"/>
      <c r="N24" s="26">
        <v>65.98</v>
      </c>
    </row>
    <row r="25" spans="1:14" s="6" customFormat="1" ht="13.5" customHeight="1" x14ac:dyDescent="0.25">
      <c r="A25" s="18">
        <v>19</v>
      </c>
      <c r="B25" s="19" t="s">
        <v>32</v>
      </c>
      <c r="C25" s="20">
        <v>458.68900000000002</v>
      </c>
      <c r="D25" s="21">
        <v>1552841.15</v>
      </c>
      <c r="E25" s="21"/>
      <c r="F25" s="21"/>
      <c r="G25" s="21">
        <v>1606706.28</v>
      </c>
      <c r="H25" s="21"/>
      <c r="I25" s="21">
        <v>-53865.13</v>
      </c>
      <c r="J25" s="22"/>
      <c r="K25" s="23">
        <f t="shared" si="0"/>
        <v>-53865.13</v>
      </c>
      <c r="L25" s="24">
        <v>-19.63</v>
      </c>
      <c r="M25" s="25"/>
      <c r="N25" s="26">
        <v>38.22</v>
      </c>
    </row>
    <row r="26" spans="1:14" s="6" customFormat="1" ht="13.5" customHeight="1" x14ac:dyDescent="0.25">
      <c r="A26" s="18">
        <v>20</v>
      </c>
      <c r="B26" s="19" t="s">
        <v>33</v>
      </c>
      <c r="C26" s="20">
        <v>650.35299999999995</v>
      </c>
      <c r="D26" s="21">
        <v>2201698.54</v>
      </c>
      <c r="E26" s="21">
        <v>31867.46</v>
      </c>
      <c r="F26" s="21"/>
      <c r="G26" s="21">
        <v>2977894.08</v>
      </c>
      <c r="H26" s="21"/>
      <c r="I26" s="21">
        <v>-808063</v>
      </c>
      <c r="J26" s="21"/>
      <c r="K26" s="23">
        <f t="shared" si="0"/>
        <v>-808063</v>
      </c>
      <c r="L26" s="24">
        <v>-182.58</v>
      </c>
      <c r="M26" s="25"/>
      <c r="N26" s="26">
        <v>54.2</v>
      </c>
    </row>
    <row r="27" spans="1:14" s="6" customFormat="1" ht="13.5" customHeight="1" x14ac:dyDescent="0.25">
      <c r="A27" s="18">
        <v>21</v>
      </c>
      <c r="B27" s="19" t="s">
        <v>34</v>
      </c>
      <c r="C27" s="20">
        <v>801.01099999999997</v>
      </c>
      <c r="D27" s="21">
        <v>2711734.63</v>
      </c>
      <c r="E27" s="21">
        <v>208798.33</v>
      </c>
      <c r="F27" s="21"/>
      <c r="G27" s="21">
        <v>2588839.81</v>
      </c>
      <c r="H27" s="21"/>
      <c r="I27" s="21">
        <v>-85903.51</v>
      </c>
      <c r="J27" s="22"/>
      <c r="K27" s="23">
        <f t="shared" si="0"/>
        <v>-85903.51</v>
      </c>
      <c r="L27" s="24">
        <v>-20.53</v>
      </c>
      <c r="M27" s="25"/>
      <c r="N27" s="26">
        <v>66.75</v>
      </c>
    </row>
    <row r="28" spans="1:14" s="6" customFormat="1" ht="13.5" customHeight="1" x14ac:dyDescent="0.25">
      <c r="A28" s="18">
        <v>22</v>
      </c>
      <c r="B28" s="19" t="s">
        <v>35</v>
      </c>
      <c r="C28" s="20">
        <v>690.31399999999996</v>
      </c>
      <c r="D28" s="21">
        <v>2336982.11</v>
      </c>
      <c r="E28" s="21"/>
      <c r="F28" s="21"/>
      <c r="G28" s="21">
        <v>2411887.39</v>
      </c>
      <c r="H28" s="21"/>
      <c r="I28" s="21">
        <v>-74905.279999999999</v>
      </c>
      <c r="J28" s="22"/>
      <c r="K28" s="23">
        <f t="shared" si="0"/>
        <v>-74905.279999999999</v>
      </c>
      <c r="L28" s="24">
        <v>-16.29</v>
      </c>
      <c r="M28" s="25"/>
      <c r="N28" s="26">
        <v>57.53</v>
      </c>
    </row>
    <row r="29" spans="1:14" s="6" customFormat="1" ht="13.5" customHeight="1" x14ac:dyDescent="0.25">
      <c r="A29" s="18">
        <v>23</v>
      </c>
      <c r="B29" s="19" t="s">
        <v>36</v>
      </c>
      <c r="C29" s="20">
        <v>461.53899999999999</v>
      </c>
      <c r="D29" s="21">
        <v>1562489.5100000002</v>
      </c>
      <c r="E29" s="21">
        <v>74122.5</v>
      </c>
      <c r="F29" s="21"/>
      <c r="G29" s="21">
        <v>1551611.79</v>
      </c>
      <c r="H29" s="21"/>
      <c r="I29" s="21">
        <v>-63244.78</v>
      </c>
      <c r="J29" s="21"/>
      <c r="K29" s="23">
        <f t="shared" si="0"/>
        <v>-63244.78</v>
      </c>
      <c r="L29" s="24">
        <v>-22.77</v>
      </c>
      <c r="M29" s="25"/>
      <c r="N29" s="26">
        <v>38.46</v>
      </c>
    </row>
    <row r="30" spans="1:14" s="6" customFormat="1" ht="13.5" customHeight="1" x14ac:dyDescent="0.25">
      <c r="A30" s="18">
        <v>24</v>
      </c>
      <c r="B30" s="19" t="s">
        <v>37</v>
      </c>
      <c r="C30" s="20">
        <v>1698.7940000000001</v>
      </c>
      <c r="D30" s="21">
        <v>5751080.2200000007</v>
      </c>
      <c r="E30" s="21">
        <v>351523.69</v>
      </c>
      <c r="F30" s="21"/>
      <c r="G30" s="21">
        <v>6486892.0800000001</v>
      </c>
      <c r="H30" s="21"/>
      <c r="I30" s="21">
        <v>-1087335.55</v>
      </c>
      <c r="J30" s="22"/>
      <c r="K30" s="23">
        <f t="shared" si="0"/>
        <v>-1087335.55</v>
      </c>
      <c r="L30" s="24">
        <v>-130.27000000000001</v>
      </c>
      <c r="M30" s="25"/>
      <c r="N30" s="26">
        <v>141.57</v>
      </c>
    </row>
    <row r="31" spans="1:14" s="6" customFormat="1" ht="13.5" customHeight="1" x14ac:dyDescent="0.25">
      <c r="A31" s="18">
        <v>25</v>
      </c>
      <c r="B31" s="19" t="s">
        <v>38</v>
      </c>
      <c r="C31" s="20">
        <v>1209.2329999999999</v>
      </c>
      <c r="D31" s="21">
        <v>4093725.31</v>
      </c>
      <c r="E31" s="21">
        <v>241039.63</v>
      </c>
      <c r="F31" s="21"/>
      <c r="G31" s="21">
        <v>4042355.45</v>
      </c>
      <c r="H31" s="21"/>
      <c r="I31" s="21">
        <v>-189669.77</v>
      </c>
      <c r="J31" s="22"/>
      <c r="K31" s="23">
        <f t="shared" si="0"/>
        <v>-189669.77</v>
      </c>
      <c r="L31" s="24">
        <v>-30.37</v>
      </c>
      <c r="M31" s="25"/>
      <c r="N31" s="26">
        <v>100.77</v>
      </c>
    </row>
    <row r="32" spans="1:14" s="6" customFormat="1" ht="13.5" customHeight="1" x14ac:dyDescent="0.25">
      <c r="A32" s="18">
        <v>26</v>
      </c>
      <c r="B32" s="19" t="s">
        <v>39</v>
      </c>
      <c r="C32" s="20">
        <v>475.358</v>
      </c>
      <c r="D32" s="21">
        <v>1609272.22</v>
      </c>
      <c r="E32" s="21"/>
      <c r="F32" s="21"/>
      <c r="G32" s="21">
        <v>1963797.6</v>
      </c>
      <c r="H32" s="21"/>
      <c r="I32" s="21">
        <v>-354525.38</v>
      </c>
      <c r="J32" s="21"/>
      <c r="K32" s="23">
        <f t="shared" si="0"/>
        <v>-354525.38</v>
      </c>
      <c r="L32" s="24">
        <v>-145.58000000000001</v>
      </c>
      <c r="M32" s="25"/>
      <c r="N32" s="26">
        <v>39.61</v>
      </c>
    </row>
    <row r="33" spans="1:14" s="6" customFormat="1" ht="13.5" customHeight="1" x14ac:dyDescent="0.25">
      <c r="A33" s="18">
        <v>27</v>
      </c>
      <c r="B33" s="19" t="s">
        <v>40</v>
      </c>
      <c r="C33" s="20">
        <v>1033.8050000000001</v>
      </c>
      <c r="D33" s="21">
        <v>3499833.11</v>
      </c>
      <c r="E33" s="21"/>
      <c r="F33" s="21"/>
      <c r="G33" s="21">
        <v>4067749.44</v>
      </c>
      <c r="H33" s="21"/>
      <c r="I33" s="21">
        <v>-567916.32999999996</v>
      </c>
      <c r="J33" s="22"/>
      <c r="K33" s="23">
        <f t="shared" si="0"/>
        <v>-567916.32999999996</v>
      </c>
      <c r="L33" s="24">
        <v>-92.82</v>
      </c>
      <c r="M33" s="25"/>
      <c r="N33" s="26">
        <v>86.15</v>
      </c>
    </row>
    <row r="34" spans="1:14" s="6" customFormat="1" ht="13.5" customHeight="1" x14ac:dyDescent="0.25">
      <c r="A34" s="18">
        <v>28</v>
      </c>
      <c r="B34" s="19" t="s">
        <v>41</v>
      </c>
      <c r="C34" s="20">
        <v>731.322</v>
      </c>
      <c r="D34" s="21">
        <v>2475810.19</v>
      </c>
      <c r="E34" s="21"/>
      <c r="F34" s="21"/>
      <c r="G34" s="21">
        <v>2918883.06</v>
      </c>
      <c r="H34" s="21"/>
      <c r="I34" s="21">
        <v>-443072.87</v>
      </c>
      <c r="J34" s="22"/>
      <c r="K34" s="23">
        <f t="shared" si="0"/>
        <v>-443072.87</v>
      </c>
      <c r="L34" s="24">
        <v>-107.98</v>
      </c>
      <c r="M34" s="25"/>
      <c r="N34" s="26">
        <v>60.94</v>
      </c>
    </row>
    <row r="35" spans="1:14" s="6" customFormat="1" ht="13.5" customHeight="1" x14ac:dyDescent="0.25">
      <c r="A35" s="18">
        <v>29</v>
      </c>
      <c r="B35" s="19" t="s">
        <v>42</v>
      </c>
      <c r="C35" s="20">
        <v>295.32400000000001</v>
      </c>
      <c r="D35" s="21">
        <v>999786.92</v>
      </c>
      <c r="E35" s="21">
        <v>47438.65</v>
      </c>
      <c r="F35" s="21"/>
      <c r="G35" s="21">
        <v>1006124.16</v>
      </c>
      <c r="H35" s="21"/>
      <c r="I35" s="21">
        <v>-53775.89</v>
      </c>
      <c r="J35" s="21"/>
      <c r="K35" s="23">
        <f t="shared" si="0"/>
        <v>-53775.89</v>
      </c>
      <c r="L35" s="24">
        <v>-30.13</v>
      </c>
      <c r="M35" s="25"/>
      <c r="N35" s="26">
        <v>24.61</v>
      </c>
    </row>
    <row r="36" spans="1:14" s="6" customFormat="1" ht="13.5" customHeight="1" x14ac:dyDescent="0.25">
      <c r="A36" s="18">
        <v>30</v>
      </c>
      <c r="B36" s="19" t="s">
        <v>43</v>
      </c>
      <c r="C36" s="20">
        <v>599.13099999999997</v>
      </c>
      <c r="D36" s="21">
        <v>2028292.1</v>
      </c>
      <c r="E36" s="21"/>
      <c r="F36" s="21"/>
      <c r="G36" s="21">
        <v>2056827.6</v>
      </c>
      <c r="H36" s="21"/>
      <c r="I36" s="21">
        <v>-28535.5</v>
      </c>
      <c r="J36" s="22"/>
      <c r="K36" s="23">
        <f t="shared" si="0"/>
        <v>-28535.5</v>
      </c>
      <c r="L36" s="24">
        <v>-9.16</v>
      </c>
      <c r="M36" s="25"/>
      <c r="N36" s="26">
        <v>49.93</v>
      </c>
    </row>
    <row r="37" spans="1:14" s="6" customFormat="1" ht="13.5" customHeight="1" x14ac:dyDescent="0.25">
      <c r="A37" s="18">
        <v>31</v>
      </c>
      <c r="B37" s="19" t="s">
        <v>44</v>
      </c>
      <c r="C37" s="20">
        <v>650.57000000000005</v>
      </c>
      <c r="D37" s="21">
        <v>2202433.17</v>
      </c>
      <c r="E37" s="21"/>
      <c r="F37" s="21"/>
      <c r="G37" s="21">
        <v>2241263.23</v>
      </c>
      <c r="H37" s="21"/>
      <c r="I37" s="21">
        <v>-38830.06</v>
      </c>
      <c r="J37" s="22"/>
      <c r="K37" s="23">
        <f t="shared" si="0"/>
        <v>-38830.06</v>
      </c>
      <c r="L37" s="24">
        <v>-8.52</v>
      </c>
      <c r="M37" s="25"/>
      <c r="N37" s="26">
        <v>54.21</v>
      </c>
    </row>
    <row r="38" spans="1:14" s="6" customFormat="1" ht="13.5" customHeight="1" thickBot="1" x14ac:dyDescent="0.3">
      <c r="A38" s="27">
        <v>32</v>
      </c>
      <c r="B38" s="28" t="s">
        <v>45</v>
      </c>
      <c r="C38" s="29">
        <v>178.38800000000001</v>
      </c>
      <c r="D38" s="30">
        <v>603912.95000000007</v>
      </c>
      <c r="E38" s="30">
        <v>234201.28</v>
      </c>
      <c r="F38" s="30"/>
      <c r="G38" s="30">
        <v>384492.72</v>
      </c>
      <c r="H38" s="30"/>
      <c r="I38" s="30">
        <v>-14781.05</v>
      </c>
      <c r="J38" s="30"/>
      <c r="K38" s="31">
        <f t="shared" si="0"/>
        <v>-14781.05</v>
      </c>
      <c r="L38" s="32">
        <v>-18.38</v>
      </c>
      <c r="M38" s="33"/>
      <c r="N38" s="34">
        <v>14.87</v>
      </c>
    </row>
  </sheetData>
  <mergeCells count="8">
    <mergeCell ref="I4:M4"/>
    <mergeCell ref="N4:N5"/>
    <mergeCell ref="A4:A5"/>
    <mergeCell ref="B4:B5"/>
    <mergeCell ref="G4:H4"/>
    <mergeCell ref="C4:C5"/>
    <mergeCell ref="D4:D5"/>
    <mergeCell ref="E4:F4"/>
  </mergeCells>
  <pageMargins left="0.31496062992125984" right="0.31496062992125984" top="0.74803149606299213" bottom="0.74803149606299213" header="0.31496062992125984" footer="0.31496062992125984"/>
  <pageSetup paperSize="9"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Петушки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Мазухина Юлия Игоревна</dc:creator>
  <cp:lastModifiedBy>Сысоева Лариса Анатольевна</cp:lastModifiedBy>
  <cp:lastPrinted>2024-01-25T12:47:58Z</cp:lastPrinted>
  <dcterms:created xsi:type="dcterms:W3CDTF">2024-01-25T12:41:13Z</dcterms:created>
  <dcterms:modified xsi:type="dcterms:W3CDTF">2024-03-14T08:18:56Z</dcterms:modified>
</cp:coreProperties>
</file>