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УРТЭ\Гречина Ж.Н\Корректировка 2023 год\Для сайта\"/>
    </mc:Choice>
  </mc:AlternateContent>
  <xr:revisionPtr revIDLastSave="0" documentId="13_ncr:1_{6BE2304E-8E62-401B-B671-FD1BAE45A133}" xr6:coauthVersionLast="47" xr6:coauthVersionMax="47" xr10:uidLastSave="{00000000-0000-0000-0000-000000000000}"/>
  <bookViews>
    <workbookView xWindow="-120" yWindow="-120" windowWidth="29040" windowHeight="15840" xr2:uid="{AA5A24CC-CACE-43CE-BE8A-A364BDECDF30}"/>
  </bookViews>
  <sheets>
    <sheet name="Гороховец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8" i="1"/>
  <c r="K7" i="1"/>
</calcChain>
</file>

<file path=xl/sharedStrings.xml><?xml version="1.0" encoding="utf-8"?>
<sst xmlns="http://schemas.openxmlformats.org/spreadsheetml/2006/main" count="53" uniqueCount="51">
  <si>
    <t>Информация по величине годовой корректировки за 2023 год в разрезе домов Гороховецкого района</t>
  </si>
  <si>
    <t>№ п/п</t>
  </si>
  <si>
    <t>на ценрализованном отоплении</t>
  </si>
  <si>
    <t>на индивидуальном отоплении</t>
  </si>
  <si>
    <t>по жилым помещениям с центральным отоплением</t>
  </si>
  <si>
    <t>по жилым помещениям с индивидуальным отоплением</t>
  </si>
  <si>
    <t>Всего</t>
  </si>
  <si>
    <t>Среднемесячный объем потребления за 2023 год, Гкал</t>
  </si>
  <si>
    <t xml:space="preserve">Адрес дома
</t>
  </si>
  <si>
    <t xml:space="preserve">Величина годовой корректировки по дому в целом и на 1 кв.м., руб.,
исходя из п.42(1), 42(2) Постановления Правительства РФ № 354 от 06.05.2011 </t>
  </si>
  <si>
    <t>Потреблено тепловой энергии по ОДПУ
в 2023 году, Гкал</t>
  </si>
  <si>
    <t>Стоимость тепловой энергии на отопление
за 2023 год, руб.</t>
  </si>
  <si>
    <t>По нежилым помещениям, начислено за отопление в 2023 году, руб., исходя из фактического объема потребления 2023 года по тарифам, действующим в 2023 году</t>
  </si>
  <si>
    <t>По жилым помещениям, начислено за отопление в 2023 году, руб., исходя из среднемесячного объема потребления 2022 года по тарифам, действующим в 2023 году</t>
  </si>
  <si>
    <t>Горького ул, 29</t>
  </si>
  <si>
    <t>Кирова ул, 11</t>
  </si>
  <si>
    <t>Кирова пер, 4</t>
  </si>
  <si>
    <t>Красноармейская ул, 48</t>
  </si>
  <si>
    <t>Кутузова ул, 3</t>
  </si>
  <si>
    <t>Кутузова ул, 9</t>
  </si>
  <si>
    <t>Кутузова ул, 1</t>
  </si>
  <si>
    <t>Кутузова ул, 10</t>
  </si>
  <si>
    <t>Кутузова ул, 5</t>
  </si>
  <si>
    <t>Лермонтова ул, 1</t>
  </si>
  <si>
    <t>Лермонтова ул, 4</t>
  </si>
  <si>
    <t>Лермонтова ул, 2</t>
  </si>
  <si>
    <t>Мира ул, 13</t>
  </si>
  <si>
    <t>Мира ул, 29</t>
  </si>
  <si>
    <t>Мира ул, 30</t>
  </si>
  <si>
    <t>Мира ул, 34</t>
  </si>
  <si>
    <t>Мира ул, 24</t>
  </si>
  <si>
    <t>Мира ул, 25</t>
  </si>
  <si>
    <t>Мичурина ул, 8</t>
  </si>
  <si>
    <t>Парковая ул, 54</t>
  </si>
  <si>
    <t>Парковая ул, 55</t>
  </si>
  <si>
    <t>Парковая ул, 60</t>
  </si>
  <si>
    <t>Парковая ул, 58б</t>
  </si>
  <si>
    <t>Парковая ул, 60а</t>
  </si>
  <si>
    <t>Полевая ул, 39</t>
  </si>
  <si>
    <t>Полевая ул, 41</t>
  </si>
  <si>
    <t>Полевая ул, 9</t>
  </si>
  <si>
    <t>Полевая ул, 46</t>
  </si>
  <si>
    <t>Полевая ул, 6</t>
  </si>
  <si>
    <t>Сиреневая ул, 3</t>
  </si>
  <si>
    <t>Сиреневая ул, 1</t>
  </si>
  <si>
    <t>Октябрьская ул, 2</t>
  </si>
  <si>
    <t>Октябрьская ул, 1</t>
  </si>
  <si>
    <t>Октябрьская ул, 4</t>
  </si>
  <si>
    <t>Горького ул, 35 и 35а</t>
  </si>
  <si>
    <t>Ориентировочная корректировка на 1 кв.м. по жилым помещениям с центральным отоплением, руб.</t>
  </si>
  <si>
    <t>Ориентировочная корректировка на 1 кв.м. по жилым помещениям с индивидуальным отоплением,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</si>
</sst>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1" applyFont="1" applyAlignment="1">
      <alignment horizontal="left" vertical="center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" fontId="6" fillId="3" borderId="16" xfId="0" applyNumberFormat="1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vertical="top" wrapText="1"/>
    </xf>
    <xf numFmtId="164" fontId="6" fillId="3" borderId="13" xfId="0" applyNumberFormat="1" applyFont="1" applyFill="1" applyBorder="1" applyAlignment="1">
      <alignment horizontal="right" vertical="top"/>
    </xf>
    <xf numFmtId="4" fontId="6" fillId="3" borderId="14" xfId="0" applyNumberFormat="1" applyFont="1" applyFill="1" applyBorder="1" applyAlignment="1">
      <alignment horizontal="right" vertical="top"/>
    </xf>
    <xf numFmtId="0" fontId="6" fillId="3" borderId="14" xfId="0" applyFont="1" applyFill="1" applyBorder="1" applyAlignment="1">
      <alignment horizontal="right" vertical="top"/>
    </xf>
    <xf numFmtId="2" fontId="6" fillId="3" borderId="14" xfId="0" applyNumberFormat="1" applyFont="1" applyFill="1" applyBorder="1" applyAlignment="1">
      <alignment horizontal="right" vertical="top"/>
    </xf>
    <xf numFmtId="4" fontId="6" fillId="3" borderId="15" xfId="0" applyNumberFormat="1" applyFont="1" applyFill="1" applyBorder="1" applyAlignment="1">
      <alignment horizontal="right" vertical="top"/>
    </xf>
    <xf numFmtId="2" fontId="10" fillId="4" borderId="17" xfId="0" applyNumberFormat="1" applyFont="1" applyFill="1" applyBorder="1" applyAlignment="1">
      <alignment horizontal="right" vertical="top"/>
    </xf>
    <xf numFmtId="0" fontId="7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right" vertical="top"/>
    </xf>
    <xf numFmtId="164" fontId="6" fillId="3" borderId="21" xfId="0" applyNumberFormat="1" applyFont="1" applyFill="1" applyBorder="1" applyAlignment="1">
      <alignment horizontal="right" vertical="top"/>
    </xf>
    <xf numFmtId="1" fontId="6" fillId="3" borderId="22" xfId="0" applyNumberFormat="1" applyFont="1" applyFill="1" applyBorder="1" applyAlignment="1">
      <alignment horizontal="center" vertical="top" wrapText="1"/>
    </xf>
    <xf numFmtId="0" fontId="10" fillId="4" borderId="23" xfId="0" applyFont="1" applyFill="1" applyBorder="1" applyAlignment="1">
      <alignment vertical="top" wrapText="1"/>
    </xf>
    <xf numFmtId="164" fontId="6" fillId="3" borderId="24" xfId="0" applyNumberFormat="1" applyFont="1" applyFill="1" applyBorder="1" applyAlignment="1">
      <alignment horizontal="right" vertical="top"/>
    </xf>
    <xf numFmtId="4" fontId="6" fillId="3" borderId="25" xfId="0" applyNumberFormat="1" applyFont="1" applyFill="1" applyBorder="1" applyAlignment="1">
      <alignment horizontal="right" vertical="top"/>
    </xf>
    <xf numFmtId="0" fontId="6" fillId="3" borderId="25" xfId="0" applyFont="1" applyFill="1" applyBorder="1" applyAlignment="1">
      <alignment horizontal="right" vertical="top"/>
    </xf>
    <xf numFmtId="2" fontId="6" fillId="3" borderId="25" xfId="0" applyNumberFormat="1" applyFont="1" applyFill="1" applyBorder="1" applyAlignment="1">
      <alignment horizontal="right" vertical="top"/>
    </xf>
    <xf numFmtId="4" fontId="6" fillId="3" borderId="26" xfId="0" applyNumberFormat="1" applyFont="1" applyFill="1" applyBorder="1" applyAlignment="1">
      <alignment horizontal="right" vertical="top"/>
    </xf>
    <xf numFmtId="2" fontId="10" fillId="4" borderId="23" xfId="0" applyNumberFormat="1" applyFont="1" applyFill="1" applyBorder="1" applyAlignment="1">
      <alignment horizontal="right" vertical="top"/>
    </xf>
    <xf numFmtId="2" fontId="6" fillId="3" borderId="24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right" vertical="top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F3EC5774-8A5D-40C4-A6EE-25D1D3A34B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F71DE-6239-45FC-8C36-66634B5B39B4}">
  <sheetPr>
    <tabColor theme="9" tint="0.59999389629810485"/>
  </sheetPr>
  <dimension ref="A1:N41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5" sqref="Q5"/>
    </sheetView>
  </sheetViews>
  <sheetFormatPr defaultColWidth="9.140625" defaultRowHeight="14.25" x14ac:dyDescent="0.2"/>
  <cols>
    <col min="1" max="1" width="7.28515625" style="8" customWidth="1"/>
    <col min="2" max="2" width="22.140625" style="5" customWidth="1"/>
    <col min="3" max="3" width="14.42578125" style="5" customWidth="1"/>
    <col min="4" max="4" width="17.7109375" style="5" customWidth="1"/>
    <col min="5" max="5" width="17.5703125" style="5" customWidth="1"/>
    <col min="6" max="6" width="16.42578125" style="5" customWidth="1"/>
    <col min="7" max="8" width="16.28515625" style="5" customWidth="1"/>
    <col min="9" max="11" width="14.5703125" style="5" customWidth="1"/>
    <col min="12" max="12" width="15.28515625" style="5" customWidth="1"/>
    <col min="13" max="13" width="16.85546875" style="5" customWidth="1"/>
    <col min="14" max="14" width="16.5703125" style="5" customWidth="1"/>
    <col min="15" max="125" width="9.140625" style="5"/>
    <col min="126" max="126" width="7.28515625" style="5" customWidth="1"/>
    <col min="127" max="127" width="10.7109375" style="5" customWidth="1"/>
    <col min="128" max="128" width="26.140625" style="5" customWidth="1"/>
    <col min="129" max="129" width="9.5703125" style="5" customWidth="1"/>
    <col min="130" max="130" width="10.5703125" style="5" customWidth="1"/>
    <col min="131" max="131" width="10.7109375" style="5" customWidth="1"/>
    <col min="132" max="132" width="10.5703125" style="5" customWidth="1"/>
    <col min="133" max="133" width="8.7109375" style="5" customWidth="1"/>
    <col min="134" max="134" width="10.5703125" style="5" customWidth="1"/>
    <col min="135" max="135" width="8.7109375" style="5" customWidth="1"/>
    <col min="136" max="136" width="10.5703125" style="5" customWidth="1"/>
    <col min="137" max="137" width="8.7109375" style="5" customWidth="1"/>
    <col min="138" max="138" width="10.5703125" style="5" customWidth="1"/>
    <col min="139" max="139" width="8.7109375" style="5" customWidth="1"/>
    <col min="140" max="140" width="8" style="5" customWidth="1"/>
    <col min="141" max="141" width="8.7109375" style="5" customWidth="1"/>
    <col min="142" max="149" width="0" style="5" hidden="1" customWidth="1"/>
    <col min="150" max="150" width="10.5703125" style="5" customWidth="1"/>
    <col min="151" max="151" width="8.7109375" style="5" customWidth="1"/>
    <col min="152" max="152" width="10.5703125" style="5" customWidth="1"/>
    <col min="153" max="153" width="8.7109375" style="5" customWidth="1"/>
    <col min="154" max="154" width="10.5703125" style="5" customWidth="1"/>
    <col min="155" max="155" width="8.7109375" style="5" customWidth="1"/>
    <col min="156" max="156" width="11.5703125" style="5" customWidth="1"/>
    <col min="157" max="157" width="8.7109375" style="5" customWidth="1"/>
    <col min="158" max="221" width="11.42578125" style="5" customWidth="1"/>
    <col min="222" max="225" width="13.5703125" style="5" customWidth="1"/>
    <col min="226" max="227" width="11.28515625" style="5" customWidth="1"/>
    <col min="228" max="231" width="11.5703125" style="5" customWidth="1"/>
    <col min="232" max="235" width="13.5703125" style="5" customWidth="1"/>
    <col min="236" max="237" width="15.42578125" style="5" customWidth="1"/>
    <col min="238" max="239" width="13.5703125" style="5" customWidth="1"/>
    <col min="240" max="240" width="14" style="5" customWidth="1"/>
    <col min="241" max="242" width="13.7109375" style="5" customWidth="1"/>
    <col min="243" max="243" width="14" style="5" customWidth="1"/>
    <col min="244" max="244" width="13.140625" style="5" customWidth="1"/>
    <col min="245" max="245" width="13" style="5" customWidth="1"/>
    <col min="246" max="247" width="13.7109375" style="5" customWidth="1"/>
    <col min="248" max="250" width="12.5703125" style="5" customWidth="1"/>
    <col min="251" max="262" width="0" style="5" hidden="1" customWidth="1"/>
    <col min="263" max="264" width="13.140625" style="5" customWidth="1"/>
    <col min="265" max="265" width="13.42578125" style="5" customWidth="1"/>
    <col min="266" max="266" width="45.140625" style="5" customWidth="1"/>
    <col min="267" max="267" width="12.5703125" style="5" customWidth="1"/>
    <col min="268" max="268" width="9.140625" style="5"/>
    <col min="269" max="269" width="10.85546875" style="5" customWidth="1"/>
    <col min="270" max="381" width="9.140625" style="5"/>
    <col min="382" max="382" width="7.28515625" style="5" customWidth="1"/>
    <col min="383" max="383" width="10.7109375" style="5" customWidth="1"/>
    <col min="384" max="384" width="26.140625" style="5" customWidth="1"/>
    <col min="385" max="385" width="9.5703125" style="5" customWidth="1"/>
    <col min="386" max="386" width="10.5703125" style="5" customWidth="1"/>
    <col min="387" max="387" width="10.7109375" style="5" customWidth="1"/>
    <col min="388" max="388" width="10.5703125" style="5" customWidth="1"/>
    <col min="389" max="389" width="8.7109375" style="5" customWidth="1"/>
    <col min="390" max="390" width="10.5703125" style="5" customWidth="1"/>
    <col min="391" max="391" width="8.7109375" style="5" customWidth="1"/>
    <col min="392" max="392" width="10.5703125" style="5" customWidth="1"/>
    <col min="393" max="393" width="8.7109375" style="5" customWidth="1"/>
    <col min="394" max="394" width="10.5703125" style="5" customWidth="1"/>
    <col min="395" max="395" width="8.7109375" style="5" customWidth="1"/>
    <col min="396" max="396" width="8" style="5" customWidth="1"/>
    <col min="397" max="397" width="8.7109375" style="5" customWidth="1"/>
    <col min="398" max="405" width="0" style="5" hidden="1" customWidth="1"/>
    <col min="406" max="406" width="10.5703125" style="5" customWidth="1"/>
    <col min="407" max="407" width="8.7109375" style="5" customWidth="1"/>
    <col min="408" max="408" width="10.5703125" style="5" customWidth="1"/>
    <col min="409" max="409" width="8.7109375" style="5" customWidth="1"/>
    <col min="410" max="410" width="10.5703125" style="5" customWidth="1"/>
    <col min="411" max="411" width="8.7109375" style="5" customWidth="1"/>
    <col min="412" max="412" width="11.5703125" style="5" customWidth="1"/>
    <col min="413" max="413" width="8.7109375" style="5" customWidth="1"/>
    <col min="414" max="477" width="11.42578125" style="5" customWidth="1"/>
    <col min="478" max="481" width="13.5703125" style="5" customWidth="1"/>
    <col min="482" max="483" width="11.28515625" style="5" customWidth="1"/>
    <col min="484" max="487" width="11.5703125" style="5" customWidth="1"/>
    <col min="488" max="491" width="13.5703125" style="5" customWidth="1"/>
    <col min="492" max="493" width="15.42578125" style="5" customWidth="1"/>
    <col min="494" max="495" width="13.5703125" style="5" customWidth="1"/>
    <col min="496" max="496" width="14" style="5" customWidth="1"/>
    <col min="497" max="498" width="13.7109375" style="5" customWidth="1"/>
    <col min="499" max="499" width="14" style="5" customWidth="1"/>
    <col min="500" max="500" width="13.140625" style="5" customWidth="1"/>
    <col min="501" max="501" width="13" style="5" customWidth="1"/>
    <col min="502" max="503" width="13.7109375" style="5" customWidth="1"/>
    <col min="504" max="506" width="12.5703125" style="5" customWidth="1"/>
    <col min="507" max="518" width="0" style="5" hidden="1" customWidth="1"/>
    <col min="519" max="520" width="13.140625" style="5" customWidth="1"/>
    <col min="521" max="521" width="13.42578125" style="5" customWidth="1"/>
    <col min="522" max="522" width="45.140625" style="5" customWidth="1"/>
    <col min="523" max="523" width="12.5703125" style="5" customWidth="1"/>
    <col min="524" max="524" width="9.140625" style="5"/>
    <col min="525" max="525" width="10.85546875" style="5" customWidth="1"/>
    <col min="526" max="637" width="9.140625" style="5"/>
    <col min="638" max="638" width="7.28515625" style="5" customWidth="1"/>
    <col min="639" max="639" width="10.7109375" style="5" customWidth="1"/>
    <col min="640" max="640" width="26.140625" style="5" customWidth="1"/>
    <col min="641" max="641" width="9.5703125" style="5" customWidth="1"/>
    <col min="642" max="642" width="10.5703125" style="5" customWidth="1"/>
    <col min="643" max="643" width="10.7109375" style="5" customWidth="1"/>
    <col min="644" max="644" width="10.5703125" style="5" customWidth="1"/>
    <col min="645" max="645" width="8.7109375" style="5" customWidth="1"/>
    <col min="646" max="646" width="10.5703125" style="5" customWidth="1"/>
    <col min="647" max="647" width="8.7109375" style="5" customWidth="1"/>
    <col min="648" max="648" width="10.5703125" style="5" customWidth="1"/>
    <col min="649" max="649" width="8.7109375" style="5" customWidth="1"/>
    <col min="650" max="650" width="10.5703125" style="5" customWidth="1"/>
    <col min="651" max="651" width="8.7109375" style="5" customWidth="1"/>
    <col min="652" max="652" width="8" style="5" customWidth="1"/>
    <col min="653" max="653" width="8.7109375" style="5" customWidth="1"/>
    <col min="654" max="661" width="0" style="5" hidden="1" customWidth="1"/>
    <col min="662" max="662" width="10.5703125" style="5" customWidth="1"/>
    <col min="663" max="663" width="8.7109375" style="5" customWidth="1"/>
    <col min="664" max="664" width="10.5703125" style="5" customWidth="1"/>
    <col min="665" max="665" width="8.7109375" style="5" customWidth="1"/>
    <col min="666" max="666" width="10.5703125" style="5" customWidth="1"/>
    <col min="667" max="667" width="8.7109375" style="5" customWidth="1"/>
    <col min="668" max="668" width="11.5703125" style="5" customWidth="1"/>
    <col min="669" max="669" width="8.7109375" style="5" customWidth="1"/>
    <col min="670" max="733" width="11.42578125" style="5" customWidth="1"/>
    <col min="734" max="737" width="13.5703125" style="5" customWidth="1"/>
    <col min="738" max="739" width="11.28515625" style="5" customWidth="1"/>
    <col min="740" max="743" width="11.5703125" style="5" customWidth="1"/>
    <col min="744" max="747" width="13.5703125" style="5" customWidth="1"/>
    <col min="748" max="749" width="15.42578125" style="5" customWidth="1"/>
    <col min="750" max="751" width="13.5703125" style="5" customWidth="1"/>
    <col min="752" max="752" width="14" style="5" customWidth="1"/>
    <col min="753" max="754" width="13.7109375" style="5" customWidth="1"/>
    <col min="755" max="755" width="14" style="5" customWidth="1"/>
    <col min="756" max="756" width="13.140625" style="5" customWidth="1"/>
    <col min="757" max="757" width="13" style="5" customWidth="1"/>
    <col min="758" max="759" width="13.7109375" style="5" customWidth="1"/>
    <col min="760" max="762" width="12.5703125" style="5" customWidth="1"/>
    <col min="763" max="774" width="0" style="5" hidden="1" customWidth="1"/>
    <col min="775" max="776" width="13.140625" style="5" customWidth="1"/>
    <col min="777" max="777" width="13.42578125" style="5" customWidth="1"/>
    <col min="778" max="778" width="45.140625" style="5" customWidth="1"/>
    <col min="779" max="779" width="12.5703125" style="5" customWidth="1"/>
    <col min="780" max="780" width="9.140625" style="5"/>
    <col min="781" max="781" width="10.85546875" style="5" customWidth="1"/>
    <col min="782" max="893" width="9.140625" style="5"/>
    <col min="894" max="894" width="7.28515625" style="5" customWidth="1"/>
    <col min="895" max="895" width="10.7109375" style="5" customWidth="1"/>
    <col min="896" max="896" width="26.140625" style="5" customWidth="1"/>
    <col min="897" max="897" width="9.5703125" style="5" customWidth="1"/>
    <col min="898" max="898" width="10.5703125" style="5" customWidth="1"/>
    <col min="899" max="899" width="10.7109375" style="5" customWidth="1"/>
    <col min="900" max="900" width="10.5703125" style="5" customWidth="1"/>
    <col min="901" max="901" width="8.7109375" style="5" customWidth="1"/>
    <col min="902" max="902" width="10.5703125" style="5" customWidth="1"/>
    <col min="903" max="903" width="8.7109375" style="5" customWidth="1"/>
    <col min="904" max="904" width="10.5703125" style="5" customWidth="1"/>
    <col min="905" max="905" width="8.7109375" style="5" customWidth="1"/>
    <col min="906" max="906" width="10.5703125" style="5" customWidth="1"/>
    <col min="907" max="907" width="8.7109375" style="5" customWidth="1"/>
    <col min="908" max="908" width="8" style="5" customWidth="1"/>
    <col min="909" max="909" width="8.7109375" style="5" customWidth="1"/>
    <col min="910" max="917" width="0" style="5" hidden="1" customWidth="1"/>
    <col min="918" max="918" width="10.5703125" style="5" customWidth="1"/>
    <col min="919" max="919" width="8.7109375" style="5" customWidth="1"/>
    <col min="920" max="920" width="10.5703125" style="5" customWidth="1"/>
    <col min="921" max="921" width="8.7109375" style="5" customWidth="1"/>
    <col min="922" max="922" width="10.5703125" style="5" customWidth="1"/>
    <col min="923" max="923" width="8.7109375" style="5" customWidth="1"/>
    <col min="924" max="924" width="11.5703125" style="5" customWidth="1"/>
    <col min="925" max="925" width="8.7109375" style="5" customWidth="1"/>
    <col min="926" max="989" width="11.42578125" style="5" customWidth="1"/>
    <col min="990" max="993" width="13.5703125" style="5" customWidth="1"/>
    <col min="994" max="995" width="11.28515625" style="5" customWidth="1"/>
    <col min="996" max="999" width="11.5703125" style="5" customWidth="1"/>
    <col min="1000" max="1003" width="13.5703125" style="5" customWidth="1"/>
    <col min="1004" max="1005" width="15.42578125" style="5" customWidth="1"/>
    <col min="1006" max="1007" width="13.5703125" style="5" customWidth="1"/>
    <col min="1008" max="1008" width="14" style="5" customWidth="1"/>
    <col min="1009" max="1010" width="13.7109375" style="5" customWidth="1"/>
    <col min="1011" max="1011" width="14" style="5" customWidth="1"/>
    <col min="1012" max="1012" width="13.140625" style="5" customWidth="1"/>
    <col min="1013" max="1013" width="13" style="5" customWidth="1"/>
    <col min="1014" max="1015" width="13.7109375" style="5" customWidth="1"/>
    <col min="1016" max="1018" width="12.5703125" style="5" customWidth="1"/>
    <col min="1019" max="1030" width="0" style="5" hidden="1" customWidth="1"/>
    <col min="1031" max="1032" width="13.140625" style="5" customWidth="1"/>
    <col min="1033" max="1033" width="13.42578125" style="5" customWidth="1"/>
    <col min="1034" max="1034" width="45.140625" style="5" customWidth="1"/>
    <col min="1035" max="1035" width="12.5703125" style="5" customWidth="1"/>
    <col min="1036" max="1036" width="9.140625" style="5"/>
    <col min="1037" max="1037" width="10.85546875" style="5" customWidth="1"/>
    <col min="1038" max="1149" width="9.140625" style="5"/>
    <col min="1150" max="1150" width="7.28515625" style="5" customWidth="1"/>
    <col min="1151" max="1151" width="10.7109375" style="5" customWidth="1"/>
    <col min="1152" max="1152" width="26.140625" style="5" customWidth="1"/>
    <col min="1153" max="1153" width="9.5703125" style="5" customWidth="1"/>
    <col min="1154" max="1154" width="10.5703125" style="5" customWidth="1"/>
    <col min="1155" max="1155" width="10.7109375" style="5" customWidth="1"/>
    <col min="1156" max="1156" width="10.5703125" style="5" customWidth="1"/>
    <col min="1157" max="1157" width="8.7109375" style="5" customWidth="1"/>
    <col min="1158" max="1158" width="10.5703125" style="5" customWidth="1"/>
    <col min="1159" max="1159" width="8.7109375" style="5" customWidth="1"/>
    <col min="1160" max="1160" width="10.5703125" style="5" customWidth="1"/>
    <col min="1161" max="1161" width="8.7109375" style="5" customWidth="1"/>
    <col min="1162" max="1162" width="10.5703125" style="5" customWidth="1"/>
    <col min="1163" max="1163" width="8.7109375" style="5" customWidth="1"/>
    <col min="1164" max="1164" width="8" style="5" customWidth="1"/>
    <col min="1165" max="1165" width="8.7109375" style="5" customWidth="1"/>
    <col min="1166" max="1173" width="0" style="5" hidden="1" customWidth="1"/>
    <col min="1174" max="1174" width="10.5703125" style="5" customWidth="1"/>
    <col min="1175" max="1175" width="8.7109375" style="5" customWidth="1"/>
    <col min="1176" max="1176" width="10.5703125" style="5" customWidth="1"/>
    <col min="1177" max="1177" width="8.7109375" style="5" customWidth="1"/>
    <col min="1178" max="1178" width="10.5703125" style="5" customWidth="1"/>
    <col min="1179" max="1179" width="8.7109375" style="5" customWidth="1"/>
    <col min="1180" max="1180" width="11.5703125" style="5" customWidth="1"/>
    <col min="1181" max="1181" width="8.7109375" style="5" customWidth="1"/>
    <col min="1182" max="1245" width="11.42578125" style="5" customWidth="1"/>
    <col min="1246" max="1249" width="13.5703125" style="5" customWidth="1"/>
    <col min="1250" max="1251" width="11.28515625" style="5" customWidth="1"/>
    <col min="1252" max="1255" width="11.5703125" style="5" customWidth="1"/>
    <col min="1256" max="1259" width="13.5703125" style="5" customWidth="1"/>
    <col min="1260" max="1261" width="15.42578125" style="5" customWidth="1"/>
    <col min="1262" max="1263" width="13.5703125" style="5" customWidth="1"/>
    <col min="1264" max="1264" width="14" style="5" customWidth="1"/>
    <col min="1265" max="1266" width="13.7109375" style="5" customWidth="1"/>
    <col min="1267" max="1267" width="14" style="5" customWidth="1"/>
    <col min="1268" max="1268" width="13.140625" style="5" customWidth="1"/>
    <col min="1269" max="1269" width="13" style="5" customWidth="1"/>
    <col min="1270" max="1271" width="13.7109375" style="5" customWidth="1"/>
    <col min="1272" max="1274" width="12.5703125" style="5" customWidth="1"/>
    <col min="1275" max="1286" width="0" style="5" hidden="1" customWidth="1"/>
    <col min="1287" max="1288" width="13.140625" style="5" customWidth="1"/>
    <col min="1289" max="1289" width="13.42578125" style="5" customWidth="1"/>
    <col min="1290" max="1290" width="45.140625" style="5" customWidth="1"/>
    <col min="1291" max="1291" width="12.5703125" style="5" customWidth="1"/>
    <col min="1292" max="1292" width="9.140625" style="5"/>
    <col min="1293" max="1293" width="10.85546875" style="5" customWidth="1"/>
    <col min="1294" max="1405" width="9.140625" style="5"/>
    <col min="1406" max="1406" width="7.28515625" style="5" customWidth="1"/>
    <col min="1407" max="1407" width="10.7109375" style="5" customWidth="1"/>
    <col min="1408" max="1408" width="26.140625" style="5" customWidth="1"/>
    <col min="1409" max="1409" width="9.5703125" style="5" customWidth="1"/>
    <col min="1410" max="1410" width="10.5703125" style="5" customWidth="1"/>
    <col min="1411" max="1411" width="10.7109375" style="5" customWidth="1"/>
    <col min="1412" max="1412" width="10.5703125" style="5" customWidth="1"/>
    <col min="1413" max="1413" width="8.7109375" style="5" customWidth="1"/>
    <col min="1414" max="1414" width="10.5703125" style="5" customWidth="1"/>
    <col min="1415" max="1415" width="8.7109375" style="5" customWidth="1"/>
    <col min="1416" max="1416" width="10.5703125" style="5" customWidth="1"/>
    <col min="1417" max="1417" width="8.7109375" style="5" customWidth="1"/>
    <col min="1418" max="1418" width="10.5703125" style="5" customWidth="1"/>
    <col min="1419" max="1419" width="8.7109375" style="5" customWidth="1"/>
    <col min="1420" max="1420" width="8" style="5" customWidth="1"/>
    <col min="1421" max="1421" width="8.7109375" style="5" customWidth="1"/>
    <col min="1422" max="1429" width="0" style="5" hidden="1" customWidth="1"/>
    <col min="1430" max="1430" width="10.5703125" style="5" customWidth="1"/>
    <col min="1431" max="1431" width="8.7109375" style="5" customWidth="1"/>
    <col min="1432" max="1432" width="10.5703125" style="5" customWidth="1"/>
    <col min="1433" max="1433" width="8.7109375" style="5" customWidth="1"/>
    <col min="1434" max="1434" width="10.5703125" style="5" customWidth="1"/>
    <col min="1435" max="1435" width="8.7109375" style="5" customWidth="1"/>
    <col min="1436" max="1436" width="11.5703125" style="5" customWidth="1"/>
    <col min="1437" max="1437" width="8.7109375" style="5" customWidth="1"/>
    <col min="1438" max="1501" width="11.42578125" style="5" customWidth="1"/>
    <col min="1502" max="1505" width="13.5703125" style="5" customWidth="1"/>
    <col min="1506" max="1507" width="11.28515625" style="5" customWidth="1"/>
    <col min="1508" max="1511" width="11.5703125" style="5" customWidth="1"/>
    <col min="1512" max="1515" width="13.5703125" style="5" customWidth="1"/>
    <col min="1516" max="1517" width="15.42578125" style="5" customWidth="1"/>
    <col min="1518" max="1519" width="13.5703125" style="5" customWidth="1"/>
    <col min="1520" max="1520" width="14" style="5" customWidth="1"/>
    <col min="1521" max="1522" width="13.7109375" style="5" customWidth="1"/>
    <col min="1523" max="1523" width="14" style="5" customWidth="1"/>
    <col min="1524" max="1524" width="13.140625" style="5" customWidth="1"/>
    <col min="1525" max="1525" width="13" style="5" customWidth="1"/>
    <col min="1526" max="1527" width="13.7109375" style="5" customWidth="1"/>
    <col min="1528" max="1530" width="12.5703125" style="5" customWidth="1"/>
    <col min="1531" max="1542" width="0" style="5" hidden="1" customWidth="1"/>
    <col min="1543" max="1544" width="13.140625" style="5" customWidth="1"/>
    <col min="1545" max="1545" width="13.42578125" style="5" customWidth="1"/>
    <col min="1546" max="1546" width="45.140625" style="5" customWidth="1"/>
    <col min="1547" max="1547" width="12.5703125" style="5" customWidth="1"/>
    <col min="1548" max="1548" width="9.140625" style="5"/>
    <col min="1549" max="1549" width="10.85546875" style="5" customWidth="1"/>
    <col min="1550" max="1661" width="9.140625" style="5"/>
    <col min="1662" max="1662" width="7.28515625" style="5" customWidth="1"/>
    <col min="1663" max="1663" width="10.7109375" style="5" customWidth="1"/>
    <col min="1664" max="1664" width="26.140625" style="5" customWidth="1"/>
    <col min="1665" max="1665" width="9.5703125" style="5" customWidth="1"/>
    <col min="1666" max="1666" width="10.5703125" style="5" customWidth="1"/>
    <col min="1667" max="1667" width="10.7109375" style="5" customWidth="1"/>
    <col min="1668" max="1668" width="10.5703125" style="5" customWidth="1"/>
    <col min="1669" max="1669" width="8.7109375" style="5" customWidth="1"/>
    <col min="1670" max="1670" width="10.5703125" style="5" customWidth="1"/>
    <col min="1671" max="1671" width="8.7109375" style="5" customWidth="1"/>
    <col min="1672" max="1672" width="10.5703125" style="5" customWidth="1"/>
    <col min="1673" max="1673" width="8.7109375" style="5" customWidth="1"/>
    <col min="1674" max="1674" width="10.5703125" style="5" customWidth="1"/>
    <col min="1675" max="1675" width="8.7109375" style="5" customWidth="1"/>
    <col min="1676" max="1676" width="8" style="5" customWidth="1"/>
    <col min="1677" max="1677" width="8.7109375" style="5" customWidth="1"/>
    <col min="1678" max="1685" width="0" style="5" hidden="1" customWidth="1"/>
    <col min="1686" max="1686" width="10.5703125" style="5" customWidth="1"/>
    <col min="1687" max="1687" width="8.7109375" style="5" customWidth="1"/>
    <col min="1688" max="1688" width="10.5703125" style="5" customWidth="1"/>
    <col min="1689" max="1689" width="8.7109375" style="5" customWidth="1"/>
    <col min="1690" max="1690" width="10.5703125" style="5" customWidth="1"/>
    <col min="1691" max="1691" width="8.7109375" style="5" customWidth="1"/>
    <col min="1692" max="1692" width="11.5703125" style="5" customWidth="1"/>
    <col min="1693" max="1693" width="8.7109375" style="5" customWidth="1"/>
    <col min="1694" max="1757" width="11.42578125" style="5" customWidth="1"/>
    <col min="1758" max="1761" width="13.5703125" style="5" customWidth="1"/>
    <col min="1762" max="1763" width="11.28515625" style="5" customWidth="1"/>
    <col min="1764" max="1767" width="11.5703125" style="5" customWidth="1"/>
    <col min="1768" max="1771" width="13.5703125" style="5" customWidth="1"/>
    <col min="1772" max="1773" width="15.42578125" style="5" customWidth="1"/>
    <col min="1774" max="1775" width="13.5703125" style="5" customWidth="1"/>
    <col min="1776" max="1776" width="14" style="5" customWidth="1"/>
    <col min="1777" max="1778" width="13.7109375" style="5" customWidth="1"/>
    <col min="1779" max="1779" width="14" style="5" customWidth="1"/>
    <col min="1780" max="1780" width="13.140625" style="5" customWidth="1"/>
    <col min="1781" max="1781" width="13" style="5" customWidth="1"/>
    <col min="1782" max="1783" width="13.7109375" style="5" customWidth="1"/>
    <col min="1784" max="1786" width="12.5703125" style="5" customWidth="1"/>
    <col min="1787" max="1798" width="0" style="5" hidden="1" customWidth="1"/>
    <col min="1799" max="1800" width="13.140625" style="5" customWidth="1"/>
    <col min="1801" max="1801" width="13.42578125" style="5" customWidth="1"/>
    <col min="1802" max="1802" width="45.140625" style="5" customWidth="1"/>
    <col min="1803" max="1803" width="12.5703125" style="5" customWidth="1"/>
    <col min="1804" max="1804" width="9.140625" style="5"/>
    <col min="1805" max="1805" width="10.85546875" style="5" customWidth="1"/>
    <col min="1806" max="1917" width="9.140625" style="5"/>
    <col min="1918" max="1918" width="7.28515625" style="5" customWidth="1"/>
    <col min="1919" max="1919" width="10.7109375" style="5" customWidth="1"/>
    <col min="1920" max="1920" width="26.140625" style="5" customWidth="1"/>
    <col min="1921" max="1921" width="9.5703125" style="5" customWidth="1"/>
    <col min="1922" max="1922" width="10.5703125" style="5" customWidth="1"/>
    <col min="1923" max="1923" width="10.7109375" style="5" customWidth="1"/>
    <col min="1924" max="1924" width="10.5703125" style="5" customWidth="1"/>
    <col min="1925" max="1925" width="8.7109375" style="5" customWidth="1"/>
    <col min="1926" max="1926" width="10.5703125" style="5" customWidth="1"/>
    <col min="1927" max="1927" width="8.7109375" style="5" customWidth="1"/>
    <col min="1928" max="1928" width="10.5703125" style="5" customWidth="1"/>
    <col min="1929" max="1929" width="8.7109375" style="5" customWidth="1"/>
    <col min="1930" max="1930" width="10.5703125" style="5" customWidth="1"/>
    <col min="1931" max="1931" width="8.7109375" style="5" customWidth="1"/>
    <col min="1932" max="1932" width="8" style="5" customWidth="1"/>
    <col min="1933" max="1933" width="8.7109375" style="5" customWidth="1"/>
    <col min="1934" max="1941" width="0" style="5" hidden="1" customWidth="1"/>
    <col min="1942" max="1942" width="10.5703125" style="5" customWidth="1"/>
    <col min="1943" max="1943" width="8.7109375" style="5" customWidth="1"/>
    <col min="1944" max="1944" width="10.5703125" style="5" customWidth="1"/>
    <col min="1945" max="1945" width="8.7109375" style="5" customWidth="1"/>
    <col min="1946" max="1946" width="10.5703125" style="5" customWidth="1"/>
    <col min="1947" max="1947" width="8.7109375" style="5" customWidth="1"/>
    <col min="1948" max="1948" width="11.5703125" style="5" customWidth="1"/>
    <col min="1949" max="1949" width="8.7109375" style="5" customWidth="1"/>
    <col min="1950" max="2013" width="11.42578125" style="5" customWidth="1"/>
    <col min="2014" max="2017" width="13.5703125" style="5" customWidth="1"/>
    <col min="2018" max="2019" width="11.28515625" style="5" customWidth="1"/>
    <col min="2020" max="2023" width="11.5703125" style="5" customWidth="1"/>
    <col min="2024" max="2027" width="13.5703125" style="5" customWidth="1"/>
    <col min="2028" max="2029" width="15.42578125" style="5" customWidth="1"/>
    <col min="2030" max="2031" width="13.5703125" style="5" customWidth="1"/>
    <col min="2032" max="2032" width="14" style="5" customWidth="1"/>
    <col min="2033" max="2034" width="13.7109375" style="5" customWidth="1"/>
    <col min="2035" max="2035" width="14" style="5" customWidth="1"/>
    <col min="2036" max="2036" width="13.140625" style="5" customWidth="1"/>
    <col min="2037" max="2037" width="13" style="5" customWidth="1"/>
    <col min="2038" max="2039" width="13.7109375" style="5" customWidth="1"/>
    <col min="2040" max="2042" width="12.5703125" style="5" customWidth="1"/>
    <col min="2043" max="2054" width="0" style="5" hidden="1" customWidth="1"/>
    <col min="2055" max="2056" width="13.140625" style="5" customWidth="1"/>
    <col min="2057" max="2057" width="13.42578125" style="5" customWidth="1"/>
    <col min="2058" max="2058" width="45.140625" style="5" customWidth="1"/>
    <col min="2059" max="2059" width="12.5703125" style="5" customWidth="1"/>
    <col min="2060" max="2060" width="9.140625" style="5"/>
    <col min="2061" max="2061" width="10.85546875" style="5" customWidth="1"/>
    <col min="2062" max="2173" width="9.140625" style="5"/>
    <col min="2174" max="2174" width="7.28515625" style="5" customWidth="1"/>
    <col min="2175" max="2175" width="10.7109375" style="5" customWidth="1"/>
    <col min="2176" max="2176" width="26.140625" style="5" customWidth="1"/>
    <col min="2177" max="2177" width="9.5703125" style="5" customWidth="1"/>
    <col min="2178" max="2178" width="10.5703125" style="5" customWidth="1"/>
    <col min="2179" max="2179" width="10.7109375" style="5" customWidth="1"/>
    <col min="2180" max="2180" width="10.5703125" style="5" customWidth="1"/>
    <col min="2181" max="2181" width="8.7109375" style="5" customWidth="1"/>
    <col min="2182" max="2182" width="10.5703125" style="5" customWidth="1"/>
    <col min="2183" max="2183" width="8.7109375" style="5" customWidth="1"/>
    <col min="2184" max="2184" width="10.5703125" style="5" customWidth="1"/>
    <col min="2185" max="2185" width="8.7109375" style="5" customWidth="1"/>
    <col min="2186" max="2186" width="10.5703125" style="5" customWidth="1"/>
    <col min="2187" max="2187" width="8.7109375" style="5" customWidth="1"/>
    <col min="2188" max="2188" width="8" style="5" customWidth="1"/>
    <col min="2189" max="2189" width="8.7109375" style="5" customWidth="1"/>
    <col min="2190" max="2197" width="0" style="5" hidden="1" customWidth="1"/>
    <col min="2198" max="2198" width="10.5703125" style="5" customWidth="1"/>
    <col min="2199" max="2199" width="8.7109375" style="5" customWidth="1"/>
    <col min="2200" max="2200" width="10.5703125" style="5" customWidth="1"/>
    <col min="2201" max="2201" width="8.7109375" style="5" customWidth="1"/>
    <col min="2202" max="2202" width="10.5703125" style="5" customWidth="1"/>
    <col min="2203" max="2203" width="8.7109375" style="5" customWidth="1"/>
    <col min="2204" max="2204" width="11.5703125" style="5" customWidth="1"/>
    <col min="2205" max="2205" width="8.7109375" style="5" customWidth="1"/>
    <col min="2206" max="2269" width="11.42578125" style="5" customWidth="1"/>
    <col min="2270" max="2273" width="13.5703125" style="5" customWidth="1"/>
    <col min="2274" max="2275" width="11.28515625" style="5" customWidth="1"/>
    <col min="2276" max="2279" width="11.5703125" style="5" customWidth="1"/>
    <col min="2280" max="2283" width="13.5703125" style="5" customWidth="1"/>
    <col min="2284" max="2285" width="15.42578125" style="5" customWidth="1"/>
    <col min="2286" max="2287" width="13.5703125" style="5" customWidth="1"/>
    <col min="2288" max="2288" width="14" style="5" customWidth="1"/>
    <col min="2289" max="2290" width="13.7109375" style="5" customWidth="1"/>
    <col min="2291" max="2291" width="14" style="5" customWidth="1"/>
    <col min="2292" max="2292" width="13.140625" style="5" customWidth="1"/>
    <col min="2293" max="2293" width="13" style="5" customWidth="1"/>
    <col min="2294" max="2295" width="13.7109375" style="5" customWidth="1"/>
    <col min="2296" max="2298" width="12.5703125" style="5" customWidth="1"/>
    <col min="2299" max="2310" width="0" style="5" hidden="1" customWidth="1"/>
    <col min="2311" max="2312" width="13.140625" style="5" customWidth="1"/>
    <col min="2313" max="2313" width="13.42578125" style="5" customWidth="1"/>
    <col min="2314" max="2314" width="45.140625" style="5" customWidth="1"/>
    <col min="2315" max="2315" width="12.5703125" style="5" customWidth="1"/>
    <col min="2316" max="2316" width="9.140625" style="5"/>
    <col min="2317" max="2317" width="10.85546875" style="5" customWidth="1"/>
    <col min="2318" max="2429" width="9.140625" style="5"/>
    <col min="2430" max="2430" width="7.28515625" style="5" customWidth="1"/>
    <col min="2431" max="2431" width="10.7109375" style="5" customWidth="1"/>
    <col min="2432" max="2432" width="26.140625" style="5" customWidth="1"/>
    <col min="2433" max="2433" width="9.5703125" style="5" customWidth="1"/>
    <col min="2434" max="2434" width="10.5703125" style="5" customWidth="1"/>
    <col min="2435" max="2435" width="10.7109375" style="5" customWidth="1"/>
    <col min="2436" max="2436" width="10.5703125" style="5" customWidth="1"/>
    <col min="2437" max="2437" width="8.7109375" style="5" customWidth="1"/>
    <col min="2438" max="2438" width="10.5703125" style="5" customWidth="1"/>
    <col min="2439" max="2439" width="8.7109375" style="5" customWidth="1"/>
    <col min="2440" max="2440" width="10.5703125" style="5" customWidth="1"/>
    <col min="2441" max="2441" width="8.7109375" style="5" customWidth="1"/>
    <col min="2442" max="2442" width="10.5703125" style="5" customWidth="1"/>
    <col min="2443" max="2443" width="8.7109375" style="5" customWidth="1"/>
    <col min="2444" max="2444" width="8" style="5" customWidth="1"/>
    <col min="2445" max="2445" width="8.7109375" style="5" customWidth="1"/>
    <col min="2446" max="2453" width="0" style="5" hidden="1" customWidth="1"/>
    <col min="2454" max="2454" width="10.5703125" style="5" customWidth="1"/>
    <col min="2455" max="2455" width="8.7109375" style="5" customWidth="1"/>
    <col min="2456" max="2456" width="10.5703125" style="5" customWidth="1"/>
    <col min="2457" max="2457" width="8.7109375" style="5" customWidth="1"/>
    <col min="2458" max="2458" width="10.5703125" style="5" customWidth="1"/>
    <col min="2459" max="2459" width="8.7109375" style="5" customWidth="1"/>
    <col min="2460" max="2460" width="11.5703125" style="5" customWidth="1"/>
    <col min="2461" max="2461" width="8.7109375" style="5" customWidth="1"/>
    <col min="2462" max="2525" width="11.42578125" style="5" customWidth="1"/>
    <col min="2526" max="2529" width="13.5703125" style="5" customWidth="1"/>
    <col min="2530" max="2531" width="11.28515625" style="5" customWidth="1"/>
    <col min="2532" max="2535" width="11.5703125" style="5" customWidth="1"/>
    <col min="2536" max="2539" width="13.5703125" style="5" customWidth="1"/>
    <col min="2540" max="2541" width="15.42578125" style="5" customWidth="1"/>
    <col min="2542" max="2543" width="13.5703125" style="5" customWidth="1"/>
    <col min="2544" max="2544" width="14" style="5" customWidth="1"/>
    <col min="2545" max="2546" width="13.7109375" style="5" customWidth="1"/>
    <col min="2547" max="2547" width="14" style="5" customWidth="1"/>
    <col min="2548" max="2548" width="13.140625" style="5" customWidth="1"/>
    <col min="2549" max="2549" width="13" style="5" customWidth="1"/>
    <col min="2550" max="2551" width="13.7109375" style="5" customWidth="1"/>
    <col min="2552" max="2554" width="12.5703125" style="5" customWidth="1"/>
    <col min="2555" max="2566" width="0" style="5" hidden="1" customWidth="1"/>
    <col min="2567" max="2568" width="13.140625" style="5" customWidth="1"/>
    <col min="2569" max="2569" width="13.42578125" style="5" customWidth="1"/>
    <col min="2570" max="2570" width="45.140625" style="5" customWidth="1"/>
    <col min="2571" max="2571" width="12.5703125" style="5" customWidth="1"/>
    <col min="2572" max="2572" width="9.140625" style="5"/>
    <col min="2573" max="2573" width="10.85546875" style="5" customWidth="1"/>
    <col min="2574" max="2685" width="9.140625" style="5"/>
    <col min="2686" max="2686" width="7.28515625" style="5" customWidth="1"/>
    <col min="2687" max="2687" width="10.7109375" style="5" customWidth="1"/>
    <col min="2688" max="2688" width="26.140625" style="5" customWidth="1"/>
    <col min="2689" max="2689" width="9.5703125" style="5" customWidth="1"/>
    <col min="2690" max="2690" width="10.5703125" style="5" customWidth="1"/>
    <col min="2691" max="2691" width="10.7109375" style="5" customWidth="1"/>
    <col min="2692" max="2692" width="10.5703125" style="5" customWidth="1"/>
    <col min="2693" max="2693" width="8.7109375" style="5" customWidth="1"/>
    <col min="2694" max="2694" width="10.5703125" style="5" customWidth="1"/>
    <col min="2695" max="2695" width="8.7109375" style="5" customWidth="1"/>
    <col min="2696" max="2696" width="10.5703125" style="5" customWidth="1"/>
    <col min="2697" max="2697" width="8.7109375" style="5" customWidth="1"/>
    <col min="2698" max="2698" width="10.5703125" style="5" customWidth="1"/>
    <col min="2699" max="2699" width="8.7109375" style="5" customWidth="1"/>
    <col min="2700" max="2700" width="8" style="5" customWidth="1"/>
    <col min="2701" max="2701" width="8.7109375" style="5" customWidth="1"/>
    <col min="2702" max="2709" width="0" style="5" hidden="1" customWidth="1"/>
    <col min="2710" max="2710" width="10.5703125" style="5" customWidth="1"/>
    <col min="2711" max="2711" width="8.7109375" style="5" customWidth="1"/>
    <col min="2712" max="2712" width="10.5703125" style="5" customWidth="1"/>
    <col min="2713" max="2713" width="8.7109375" style="5" customWidth="1"/>
    <col min="2714" max="2714" width="10.5703125" style="5" customWidth="1"/>
    <col min="2715" max="2715" width="8.7109375" style="5" customWidth="1"/>
    <col min="2716" max="2716" width="11.5703125" style="5" customWidth="1"/>
    <col min="2717" max="2717" width="8.7109375" style="5" customWidth="1"/>
    <col min="2718" max="2781" width="11.42578125" style="5" customWidth="1"/>
    <col min="2782" max="2785" width="13.5703125" style="5" customWidth="1"/>
    <col min="2786" max="2787" width="11.28515625" style="5" customWidth="1"/>
    <col min="2788" max="2791" width="11.5703125" style="5" customWidth="1"/>
    <col min="2792" max="2795" width="13.5703125" style="5" customWidth="1"/>
    <col min="2796" max="2797" width="15.42578125" style="5" customWidth="1"/>
    <col min="2798" max="2799" width="13.5703125" style="5" customWidth="1"/>
    <col min="2800" max="2800" width="14" style="5" customWidth="1"/>
    <col min="2801" max="2802" width="13.7109375" style="5" customWidth="1"/>
    <col min="2803" max="2803" width="14" style="5" customWidth="1"/>
    <col min="2804" max="2804" width="13.140625" style="5" customWidth="1"/>
    <col min="2805" max="2805" width="13" style="5" customWidth="1"/>
    <col min="2806" max="2807" width="13.7109375" style="5" customWidth="1"/>
    <col min="2808" max="2810" width="12.5703125" style="5" customWidth="1"/>
    <col min="2811" max="2822" width="0" style="5" hidden="1" customWidth="1"/>
    <col min="2823" max="2824" width="13.140625" style="5" customWidth="1"/>
    <col min="2825" max="2825" width="13.42578125" style="5" customWidth="1"/>
    <col min="2826" max="2826" width="45.140625" style="5" customWidth="1"/>
    <col min="2827" max="2827" width="12.5703125" style="5" customWidth="1"/>
    <col min="2828" max="2828" width="9.140625" style="5"/>
    <col min="2829" max="2829" width="10.85546875" style="5" customWidth="1"/>
    <col min="2830" max="2941" width="9.140625" style="5"/>
    <col min="2942" max="2942" width="7.28515625" style="5" customWidth="1"/>
    <col min="2943" max="2943" width="10.7109375" style="5" customWidth="1"/>
    <col min="2944" max="2944" width="26.140625" style="5" customWidth="1"/>
    <col min="2945" max="2945" width="9.5703125" style="5" customWidth="1"/>
    <col min="2946" max="2946" width="10.5703125" style="5" customWidth="1"/>
    <col min="2947" max="2947" width="10.7109375" style="5" customWidth="1"/>
    <col min="2948" max="2948" width="10.5703125" style="5" customWidth="1"/>
    <col min="2949" max="2949" width="8.7109375" style="5" customWidth="1"/>
    <col min="2950" max="2950" width="10.5703125" style="5" customWidth="1"/>
    <col min="2951" max="2951" width="8.7109375" style="5" customWidth="1"/>
    <col min="2952" max="2952" width="10.5703125" style="5" customWidth="1"/>
    <col min="2953" max="2953" width="8.7109375" style="5" customWidth="1"/>
    <col min="2954" max="2954" width="10.5703125" style="5" customWidth="1"/>
    <col min="2955" max="2955" width="8.7109375" style="5" customWidth="1"/>
    <col min="2956" max="2956" width="8" style="5" customWidth="1"/>
    <col min="2957" max="2957" width="8.7109375" style="5" customWidth="1"/>
    <col min="2958" max="2965" width="0" style="5" hidden="1" customWidth="1"/>
    <col min="2966" max="2966" width="10.5703125" style="5" customWidth="1"/>
    <col min="2967" max="2967" width="8.7109375" style="5" customWidth="1"/>
    <col min="2968" max="2968" width="10.5703125" style="5" customWidth="1"/>
    <col min="2969" max="2969" width="8.7109375" style="5" customWidth="1"/>
    <col min="2970" max="2970" width="10.5703125" style="5" customWidth="1"/>
    <col min="2971" max="2971" width="8.7109375" style="5" customWidth="1"/>
    <col min="2972" max="2972" width="11.5703125" style="5" customWidth="1"/>
    <col min="2973" max="2973" width="8.7109375" style="5" customWidth="1"/>
    <col min="2974" max="3037" width="11.42578125" style="5" customWidth="1"/>
    <col min="3038" max="3041" width="13.5703125" style="5" customWidth="1"/>
    <col min="3042" max="3043" width="11.28515625" style="5" customWidth="1"/>
    <col min="3044" max="3047" width="11.5703125" style="5" customWidth="1"/>
    <col min="3048" max="3051" width="13.5703125" style="5" customWidth="1"/>
    <col min="3052" max="3053" width="15.42578125" style="5" customWidth="1"/>
    <col min="3054" max="3055" width="13.5703125" style="5" customWidth="1"/>
    <col min="3056" max="3056" width="14" style="5" customWidth="1"/>
    <col min="3057" max="3058" width="13.7109375" style="5" customWidth="1"/>
    <col min="3059" max="3059" width="14" style="5" customWidth="1"/>
    <col min="3060" max="3060" width="13.140625" style="5" customWidth="1"/>
    <col min="3061" max="3061" width="13" style="5" customWidth="1"/>
    <col min="3062" max="3063" width="13.7109375" style="5" customWidth="1"/>
    <col min="3064" max="3066" width="12.5703125" style="5" customWidth="1"/>
    <col min="3067" max="3078" width="0" style="5" hidden="1" customWidth="1"/>
    <col min="3079" max="3080" width="13.140625" style="5" customWidth="1"/>
    <col min="3081" max="3081" width="13.42578125" style="5" customWidth="1"/>
    <col min="3082" max="3082" width="45.140625" style="5" customWidth="1"/>
    <col min="3083" max="3083" width="12.5703125" style="5" customWidth="1"/>
    <col min="3084" max="3084" width="9.140625" style="5"/>
    <col min="3085" max="3085" width="10.85546875" style="5" customWidth="1"/>
    <col min="3086" max="3197" width="9.140625" style="5"/>
    <col min="3198" max="3198" width="7.28515625" style="5" customWidth="1"/>
    <col min="3199" max="3199" width="10.7109375" style="5" customWidth="1"/>
    <col min="3200" max="3200" width="26.140625" style="5" customWidth="1"/>
    <col min="3201" max="3201" width="9.5703125" style="5" customWidth="1"/>
    <col min="3202" max="3202" width="10.5703125" style="5" customWidth="1"/>
    <col min="3203" max="3203" width="10.7109375" style="5" customWidth="1"/>
    <col min="3204" max="3204" width="10.5703125" style="5" customWidth="1"/>
    <col min="3205" max="3205" width="8.7109375" style="5" customWidth="1"/>
    <col min="3206" max="3206" width="10.5703125" style="5" customWidth="1"/>
    <col min="3207" max="3207" width="8.7109375" style="5" customWidth="1"/>
    <col min="3208" max="3208" width="10.5703125" style="5" customWidth="1"/>
    <col min="3209" max="3209" width="8.7109375" style="5" customWidth="1"/>
    <col min="3210" max="3210" width="10.5703125" style="5" customWidth="1"/>
    <col min="3211" max="3211" width="8.7109375" style="5" customWidth="1"/>
    <col min="3212" max="3212" width="8" style="5" customWidth="1"/>
    <col min="3213" max="3213" width="8.7109375" style="5" customWidth="1"/>
    <col min="3214" max="3221" width="0" style="5" hidden="1" customWidth="1"/>
    <col min="3222" max="3222" width="10.5703125" style="5" customWidth="1"/>
    <col min="3223" max="3223" width="8.7109375" style="5" customWidth="1"/>
    <col min="3224" max="3224" width="10.5703125" style="5" customWidth="1"/>
    <col min="3225" max="3225" width="8.7109375" style="5" customWidth="1"/>
    <col min="3226" max="3226" width="10.5703125" style="5" customWidth="1"/>
    <col min="3227" max="3227" width="8.7109375" style="5" customWidth="1"/>
    <col min="3228" max="3228" width="11.5703125" style="5" customWidth="1"/>
    <col min="3229" max="3229" width="8.7109375" style="5" customWidth="1"/>
    <col min="3230" max="3293" width="11.42578125" style="5" customWidth="1"/>
    <col min="3294" max="3297" width="13.5703125" style="5" customWidth="1"/>
    <col min="3298" max="3299" width="11.28515625" style="5" customWidth="1"/>
    <col min="3300" max="3303" width="11.5703125" style="5" customWidth="1"/>
    <col min="3304" max="3307" width="13.5703125" style="5" customWidth="1"/>
    <col min="3308" max="3309" width="15.42578125" style="5" customWidth="1"/>
    <col min="3310" max="3311" width="13.5703125" style="5" customWidth="1"/>
    <col min="3312" max="3312" width="14" style="5" customWidth="1"/>
    <col min="3313" max="3314" width="13.7109375" style="5" customWidth="1"/>
    <col min="3315" max="3315" width="14" style="5" customWidth="1"/>
    <col min="3316" max="3316" width="13.140625" style="5" customWidth="1"/>
    <col min="3317" max="3317" width="13" style="5" customWidth="1"/>
    <col min="3318" max="3319" width="13.7109375" style="5" customWidth="1"/>
    <col min="3320" max="3322" width="12.5703125" style="5" customWidth="1"/>
    <col min="3323" max="3334" width="0" style="5" hidden="1" customWidth="1"/>
    <col min="3335" max="3336" width="13.140625" style="5" customWidth="1"/>
    <col min="3337" max="3337" width="13.42578125" style="5" customWidth="1"/>
    <col min="3338" max="3338" width="45.140625" style="5" customWidth="1"/>
    <col min="3339" max="3339" width="12.5703125" style="5" customWidth="1"/>
    <col min="3340" max="3340" width="9.140625" style="5"/>
    <col min="3341" max="3341" width="10.85546875" style="5" customWidth="1"/>
    <col min="3342" max="3453" width="9.140625" style="5"/>
    <col min="3454" max="3454" width="7.28515625" style="5" customWidth="1"/>
    <col min="3455" max="3455" width="10.7109375" style="5" customWidth="1"/>
    <col min="3456" max="3456" width="26.140625" style="5" customWidth="1"/>
    <col min="3457" max="3457" width="9.5703125" style="5" customWidth="1"/>
    <col min="3458" max="3458" width="10.5703125" style="5" customWidth="1"/>
    <col min="3459" max="3459" width="10.7109375" style="5" customWidth="1"/>
    <col min="3460" max="3460" width="10.5703125" style="5" customWidth="1"/>
    <col min="3461" max="3461" width="8.7109375" style="5" customWidth="1"/>
    <col min="3462" max="3462" width="10.5703125" style="5" customWidth="1"/>
    <col min="3463" max="3463" width="8.7109375" style="5" customWidth="1"/>
    <col min="3464" max="3464" width="10.5703125" style="5" customWidth="1"/>
    <col min="3465" max="3465" width="8.7109375" style="5" customWidth="1"/>
    <col min="3466" max="3466" width="10.5703125" style="5" customWidth="1"/>
    <col min="3467" max="3467" width="8.7109375" style="5" customWidth="1"/>
    <col min="3468" max="3468" width="8" style="5" customWidth="1"/>
    <col min="3469" max="3469" width="8.7109375" style="5" customWidth="1"/>
    <col min="3470" max="3477" width="0" style="5" hidden="1" customWidth="1"/>
    <col min="3478" max="3478" width="10.5703125" style="5" customWidth="1"/>
    <col min="3479" max="3479" width="8.7109375" style="5" customWidth="1"/>
    <col min="3480" max="3480" width="10.5703125" style="5" customWidth="1"/>
    <col min="3481" max="3481" width="8.7109375" style="5" customWidth="1"/>
    <col min="3482" max="3482" width="10.5703125" style="5" customWidth="1"/>
    <col min="3483" max="3483" width="8.7109375" style="5" customWidth="1"/>
    <col min="3484" max="3484" width="11.5703125" style="5" customWidth="1"/>
    <col min="3485" max="3485" width="8.7109375" style="5" customWidth="1"/>
    <col min="3486" max="3549" width="11.42578125" style="5" customWidth="1"/>
    <col min="3550" max="3553" width="13.5703125" style="5" customWidth="1"/>
    <col min="3554" max="3555" width="11.28515625" style="5" customWidth="1"/>
    <col min="3556" max="3559" width="11.5703125" style="5" customWidth="1"/>
    <col min="3560" max="3563" width="13.5703125" style="5" customWidth="1"/>
    <col min="3564" max="3565" width="15.42578125" style="5" customWidth="1"/>
    <col min="3566" max="3567" width="13.5703125" style="5" customWidth="1"/>
    <col min="3568" max="3568" width="14" style="5" customWidth="1"/>
    <col min="3569" max="3570" width="13.7109375" style="5" customWidth="1"/>
    <col min="3571" max="3571" width="14" style="5" customWidth="1"/>
    <col min="3572" max="3572" width="13.140625" style="5" customWidth="1"/>
    <col min="3573" max="3573" width="13" style="5" customWidth="1"/>
    <col min="3574" max="3575" width="13.7109375" style="5" customWidth="1"/>
    <col min="3576" max="3578" width="12.5703125" style="5" customWidth="1"/>
    <col min="3579" max="3590" width="0" style="5" hidden="1" customWidth="1"/>
    <col min="3591" max="3592" width="13.140625" style="5" customWidth="1"/>
    <col min="3593" max="3593" width="13.42578125" style="5" customWidth="1"/>
    <col min="3594" max="3594" width="45.140625" style="5" customWidth="1"/>
    <col min="3595" max="3595" width="12.5703125" style="5" customWidth="1"/>
    <col min="3596" max="3596" width="9.140625" style="5"/>
    <col min="3597" max="3597" width="10.85546875" style="5" customWidth="1"/>
    <col min="3598" max="3709" width="9.140625" style="5"/>
    <col min="3710" max="3710" width="7.28515625" style="5" customWidth="1"/>
    <col min="3711" max="3711" width="10.7109375" style="5" customWidth="1"/>
    <col min="3712" max="3712" width="26.140625" style="5" customWidth="1"/>
    <col min="3713" max="3713" width="9.5703125" style="5" customWidth="1"/>
    <col min="3714" max="3714" width="10.5703125" style="5" customWidth="1"/>
    <col min="3715" max="3715" width="10.7109375" style="5" customWidth="1"/>
    <col min="3716" max="3716" width="10.5703125" style="5" customWidth="1"/>
    <col min="3717" max="3717" width="8.7109375" style="5" customWidth="1"/>
    <col min="3718" max="3718" width="10.5703125" style="5" customWidth="1"/>
    <col min="3719" max="3719" width="8.7109375" style="5" customWidth="1"/>
    <col min="3720" max="3720" width="10.5703125" style="5" customWidth="1"/>
    <col min="3721" max="3721" width="8.7109375" style="5" customWidth="1"/>
    <col min="3722" max="3722" width="10.5703125" style="5" customWidth="1"/>
    <col min="3723" max="3723" width="8.7109375" style="5" customWidth="1"/>
    <col min="3724" max="3724" width="8" style="5" customWidth="1"/>
    <col min="3725" max="3725" width="8.7109375" style="5" customWidth="1"/>
    <col min="3726" max="3733" width="0" style="5" hidden="1" customWidth="1"/>
    <col min="3734" max="3734" width="10.5703125" style="5" customWidth="1"/>
    <col min="3735" max="3735" width="8.7109375" style="5" customWidth="1"/>
    <col min="3736" max="3736" width="10.5703125" style="5" customWidth="1"/>
    <col min="3737" max="3737" width="8.7109375" style="5" customWidth="1"/>
    <col min="3738" max="3738" width="10.5703125" style="5" customWidth="1"/>
    <col min="3739" max="3739" width="8.7109375" style="5" customWidth="1"/>
    <col min="3740" max="3740" width="11.5703125" style="5" customWidth="1"/>
    <col min="3741" max="3741" width="8.7109375" style="5" customWidth="1"/>
    <col min="3742" max="3805" width="11.42578125" style="5" customWidth="1"/>
    <col min="3806" max="3809" width="13.5703125" style="5" customWidth="1"/>
    <col min="3810" max="3811" width="11.28515625" style="5" customWidth="1"/>
    <col min="3812" max="3815" width="11.5703125" style="5" customWidth="1"/>
    <col min="3816" max="3819" width="13.5703125" style="5" customWidth="1"/>
    <col min="3820" max="3821" width="15.42578125" style="5" customWidth="1"/>
    <col min="3822" max="3823" width="13.5703125" style="5" customWidth="1"/>
    <col min="3824" max="3824" width="14" style="5" customWidth="1"/>
    <col min="3825" max="3826" width="13.7109375" style="5" customWidth="1"/>
    <col min="3827" max="3827" width="14" style="5" customWidth="1"/>
    <col min="3828" max="3828" width="13.140625" style="5" customWidth="1"/>
    <col min="3829" max="3829" width="13" style="5" customWidth="1"/>
    <col min="3830" max="3831" width="13.7109375" style="5" customWidth="1"/>
    <col min="3832" max="3834" width="12.5703125" style="5" customWidth="1"/>
    <col min="3835" max="3846" width="0" style="5" hidden="1" customWidth="1"/>
    <col min="3847" max="3848" width="13.140625" style="5" customWidth="1"/>
    <col min="3849" max="3849" width="13.42578125" style="5" customWidth="1"/>
    <col min="3850" max="3850" width="45.140625" style="5" customWidth="1"/>
    <col min="3851" max="3851" width="12.5703125" style="5" customWidth="1"/>
    <col min="3852" max="3852" width="9.140625" style="5"/>
    <col min="3853" max="3853" width="10.85546875" style="5" customWidth="1"/>
    <col min="3854" max="3965" width="9.140625" style="5"/>
    <col min="3966" max="3966" width="7.28515625" style="5" customWidth="1"/>
    <col min="3967" max="3967" width="10.7109375" style="5" customWidth="1"/>
    <col min="3968" max="3968" width="26.140625" style="5" customWidth="1"/>
    <col min="3969" max="3969" width="9.5703125" style="5" customWidth="1"/>
    <col min="3970" max="3970" width="10.5703125" style="5" customWidth="1"/>
    <col min="3971" max="3971" width="10.7109375" style="5" customWidth="1"/>
    <col min="3972" max="3972" width="10.5703125" style="5" customWidth="1"/>
    <col min="3973" max="3973" width="8.7109375" style="5" customWidth="1"/>
    <col min="3974" max="3974" width="10.5703125" style="5" customWidth="1"/>
    <col min="3975" max="3975" width="8.7109375" style="5" customWidth="1"/>
    <col min="3976" max="3976" width="10.5703125" style="5" customWidth="1"/>
    <col min="3977" max="3977" width="8.7109375" style="5" customWidth="1"/>
    <col min="3978" max="3978" width="10.5703125" style="5" customWidth="1"/>
    <col min="3979" max="3979" width="8.7109375" style="5" customWidth="1"/>
    <col min="3980" max="3980" width="8" style="5" customWidth="1"/>
    <col min="3981" max="3981" width="8.7109375" style="5" customWidth="1"/>
    <col min="3982" max="3989" width="0" style="5" hidden="1" customWidth="1"/>
    <col min="3990" max="3990" width="10.5703125" style="5" customWidth="1"/>
    <col min="3991" max="3991" width="8.7109375" style="5" customWidth="1"/>
    <col min="3992" max="3992" width="10.5703125" style="5" customWidth="1"/>
    <col min="3993" max="3993" width="8.7109375" style="5" customWidth="1"/>
    <col min="3994" max="3994" width="10.5703125" style="5" customWidth="1"/>
    <col min="3995" max="3995" width="8.7109375" style="5" customWidth="1"/>
    <col min="3996" max="3996" width="11.5703125" style="5" customWidth="1"/>
    <col min="3997" max="3997" width="8.7109375" style="5" customWidth="1"/>
    <col min="3998" max="4061" width="11.42578125" style="5" customWidth="1"/>
    <col min="4062" max="4065" width="13.5703125" style="5" customWidth="1"/>
    <col min="4066" max="4067" width="11.28515625" style="5" customWidth="1"/>
    <col min="4068" max="4071" width="11.5703125" style="5" customWidth="1"/>
    <col min="4072" max="4075" width="13.5703125" style="5" customWidth="1"/>
    <col min="4076" max="4077" width="15.42578125" style="5" customWidth="1"/>
    <col min="4078" max="4079" width="13.5703125" style="5" customWidth="1"/>
    <col min="4080" max="4080" width="14" style="5" customWidth="1"/>
    <col min="4081" max="4082" width="13.7109375" style="5" customWidth="1"/>
    <col min="4083" max="4083" width="14" style="5" customWidth="1"/>
    <col min="4084" max="4084" width="13.140625" style="5" customWidth="1"/>
    <col min="4085" max="4085" width="13" style="5" customWidth="1"/>
    <col min="4086" max="4087" width="13.7109375" style="5" customWidth="1"/>
    <col min="4088" max="4090" width="12.5703125" style="5" customWidth="1"/>
    <col min="4091" max="4102" width="0" style="5" hidden="1" customWidth="1"/>
    <col min="4103" max="4104" width="13.140625" style="5" customWidth="1"/>
    <col min="4105" max="4105" width="13.42578125" style="5" customWidth="1"/>
    <col min="4106" max="4106" width="45.140625" style="5" customWidth="1"/>
    <col min="4107" max="4107" width="12.5703125" style="5" customWidth="1"/>
    <col min="4108" max="4108" width="9.140625" style="5"/>
    <col min="4109" max="4109" width="10.85546875" style="5" customWidth="1"/>
    <col min="4110" max="4221" width="9.140625" style="5"/>
    <col min="4222" max="4222" width="7.28515625" style="5" customWidth="1"/>
    <col min="4223" max="4223" width="10.7109375" style="5" customWidth="1"/>
    <col min="4224" max="4224" width="26.140625" style="5" customWidth="1"/>
    <col min="4225" max="4225" width="9.5703125" style="5" customWidth="1"/>
    <col min="4226" max="4226" width="10.5703125" style="5" customWidth="1"/>
    <col min="4227" max="4227" width="10.7109375" style="5" customWidth="1"/>
    <col min="4228" max="4228" width="10.5703125" style="5" customWidth="1"/>
    <col min="4229" max="4229" width="8.7109375" style="5" customWidth="1"/>
    <col min="4230" max="4230" width="10.5703125" style="5" customWidth="1"/>
    <col min="4231" max="4231" width="8.7109375" style="5" customWidth="1"/>
    <col min="4232" max="4232" width="10.5703125" style="5" customWidth="1"/>
    <col min="4233" max="4233" width="8.7109375" style="5" customWidth="1"/>
    <col min="4234" max="4234" width="10.5703125" style="5" customWidth="1"/>
    <col min="4235" max="4235" width="8.7109375" style="5" customWidth="1"/>
    <col min="4236" max="4236" width="8" style="5" customWidth="1"/>
    <col min="4237" max="4237" width="8.7109375" style="5" customWidth="1"/>
    <col min="4238" max="4245" width="0" style="5" hidden="1" customWidth="1"/>
    <col min="4246" max="4246" width="10.5703125" style="5" customWidth="1"/>
    <col min="4247" max="4247" width="8.7109375" style="5" customWidth="1"/>
    <col min="4248" max="4248" width="10.5703125" style="5" customWidth="1"/>
    <col min="4249" max="4249" width="8.7109375" style="5" customWidth="1"/>
    <col min="4250" max="4250" width="10.5703125" style="5" customWidth="1"/>
    <col min="4251" max="4251" width="8.7109375" style="5" customWidth="1"/>
    <col min="4252" max="4252" width="11.5703125" style="5" customWidth="1"/>
    <col min="4253" max="4253" width="8.7109375" style="5" customWidth="1"/>
    <col min="4254" max="4317" width="11.42578125" style="5" customWidth="1"/>
    <col min="4318" max="4321" width="13.5703125" style="5" customWidth="1"/>
    <col min="4322" max="4323" width="11.28515625" style="5" customWidth="1"/>
    <col min="4324" max="4327" width="11.5703125" style="5" customWidth="1"/>
    <col min="4328" max="4331" width="13.5703125" style="5" customWidth="1"/>
    <col min="4332" max="4333" width="15.42578125" style="5" customWidth="1"/>
    <col min="4334" max="4335" width="13.5703125" style="5" customWidth="1"/>
    <col min="4336" max="4336" width="14" style="5" customWidth="1"/>
    <col min="4337" max="4338" width="13.7109375" style="5" customWidth="1"/>
    <col min="4339" max="4339" width="14" style="5" customWidth="1"/>
    <col min="4340" max="4340" width="13.140625" style="5" customWidth="1"/>
    <col min="4341" max="4341" width="13" style="5" customWidth="1"/>
    <col min="4342" max="4343" width="13.7109375" style="5" customWidth="1"/>
    <col min="4344" max="4346" width="12.5703125" style="5" customWidth="1"/>
    <col min="4347" max="4358" width="0" style="5" hidden="1" customWidth="1"/>
    <col min="4359" max="4360" width="13.140625" style="5" customWidth="1"/>
    <col min="4361" max="4361" width="13.42578125" style="5" customWidth="1"/>
    <col min="4362" max="4362" width="45.140625" style="5" customWidth="1"/>
    <col min="4363" max="4363" width="12.5703125" style="5" customWidth="1"/>
    <col min="4364" max="4364" width="9.140625" style="5"/>
    <col min="4365" max="4365" width="10.85546875" style="5" customWidth="1"/>
    <col min="4366" max="4477" width="9.140625" style="5"/>
    <col min="4478" max="4478" width="7.28515625" style="5" customWidth="1"/>
    <col min="4479" max="4479" width="10.7109375" style="5" customWidth="1"/>
    <col min="4480" max="4480" width="26.140625" style="5" customWidth="1"/>
    <col min="4481" max="4481" width="9.5703125" style="5" customWidth="1"/>
    <col min="4482" max="4482" width="10.5703125" style="5" customWidth="1"/>
    <col min="4483" max="4483" width="10.7109375" style="5" customWidth="1"/>
    <col min="4484" max="4484" width="10.5703125" style="5" customWidth="1"/>
    <col min="4485" max="4485" width="8.7109375" style="5" customWidth="1"/>
    <col min="4486" max="4486" width="10.5703125" style="5" customWidth="1"/>
    <col min="4487" max="4487" width="8.7109375" style="5" customWidth="1"/>
    <col min="4488" max="4488" width="10.5703125" style="5" customWidth="1"/>
    <col min="4489" max="4489" width="8.7109375" style="5" customWidth="1"/>
    <col min="4490" max="4490" width="10.5703125" style="5" customWidth="1"/>
    <col min="4491" max="4491" width="8.7109375" style="5" customWidth="1"/>
    <col min="4492" max="4492" width="8" style="5" customWidth="1"/>
    <col min="4493" max="4493" width="8.7109375" style="5" customWidth="1"/>
    <col min="4494" max="4501" width="0" style="5" hidden="1" customWidth="1"/>
    <col min="4502" max="4502" width="10.5703125" style="5" customWidth="1"/>
    <col min="4503" max="4503" width="8.7109375" style="5" customWidth="1"/>
    <col min="4504" max="4504" width="10.5703125" style="5" customWidth="1"/>
    <col min="4505" max="4505" width="8.7109375" style="5" customWidth="1"/>
    <col min="4506" max="4506" width="10.5703125" style="5" customWidth="1"/>
    <col min="4507" max="4507" width="8.7109375" style="5" customWidth="1"/>
    <col min="4508" max="4508" width="11.5703125" style="5" customWidth="1"/>
    <col min="4509" max="4509" width="8.7109375" style="5" customWidth="1"/>
    <col min="4510" max="4573" width="11.42578125" style="5" customWidth="1"/>
    <col min="4574" max="4577" width="13.5703125" style="5" customWidth="1"/>
    <col min="4578" max="4579" width="11.28515625" style="5" customWidth="1"/>
    <col min="4580" max="4583" width="11.5703125" style="5" customWidth="1"/>
    <col min="4584" max="4587" width="13.5703125" style="5" customWidth="1"/>
    <col min="4588" max="4589" width="15.42578125" style="5" customWidth="1"/>
    <col min="4590" max="4591" width="13.5703125" style="5" customWidth="1"/>
    <col min="4592" max="4592" width="14" style="5" customWidth="1"/>
    <col min="4593" max="4594" width="13.7109375" style="5" customWidth="1"/>
    <col min="4595" max="4595" width="14" style="5" customWidth="1"/>
    <col min="4596" max="4596" width="13.140625" style="5" customWidth="1"/>
    <col min="4597" max="4597" width="13" style="5" customWidth="1"/>
    <col min="4598" max="4599" width="13.7109375" style="5" customWidth="1"/>
    <col min="4600" max="4602" width="12.5703125" style="5" customWidth="1"/>
    <col min="4603" max="4614" width="0" style="5" hidden="1" customWidth="1"/>
    <col min="4615" max="4616" width="13.140625" style="5" customWidth="1"/>
    <col min="4617" max="4617" width="13.42578125" style="5" customWidth="1"/>
    <col min="4618" max="4618" width="45.140625" style="5" customWidth="1"/>
    <col min="4619" max="4619" width="12.5703125" style="5" customWidth="1"/>
    <col min="4620" max="4620" width="9.140625" style="5"/>
    <col min="4621" max="4621" width="10.85546875" style="5" customWidth="1"/>
    <col min="4622" max="4733" width="9.140625" style="5"/>
    <col min="4734" max="4734" width="7.28515625" style="5" customWidth="1"/>
    <col min="4735" max="4735" width="10.7109375" style="5" customWidth="1"/>
    <col min="4736" max="4736" width="26.140625" style="5" customWidth="1"/>
    <col min="4737" max="4737" width="9.5703125" style="5" customWidth="1"/>
    <col min="4738" max="4738" width="10.5703125" style="5" customWidth="1"/>
    <col min="4739" max="4739" width="10.7109375" style="5" customWidth="1"/>
    <col min="4740" max="4740" width="10.5703125" style="5" customWidth="1"/>
    <col min="4741" max="4741" width="8.7109375" style="5" customWidth="1"/>
    <col min="4742" max="4742" width="10.5703125" style="5" customWidth="1"/>
    <col min="4743" max="4743" width="8.7109375" style="5" customWidth="1"/>
    <col min="4744" max="4744" width="10.5703125" style="5" customWidth="1"/>
    <col min="4745" max="4745" width="8.7109375" style="5" customWidth="1"/>
    <col min="4746" max="4746" width="10.5703125" style="5" customWidth="1"/>
    <col min="4747" max="4747" width="8.7109375" style="5" customWidth="1"/>
    <col min="4748" max="4748" width="8" style="5" customWidth="1"/>
    <col min="4749" max="4749" width="8.7109375" style="5" customWidth="1"/>
    <col min="4750" max="4757" width="0" style="5" hidden="1" customWidth="1"/>
    <col min="4758" max="4758" width="10.5703125" style="5" customWidth="1"/>
    <col min="4759" max="4759" width="8.7109375" style="5" customWidth="1"/>
    <col min="4760" max="4760" width="10.5703125" style="5" customWidth="1"/>
    <col min="4761" max="4761" width="8.7109375" style="5" customWidth="1"/>
    <col min="4762" max="4762" width="10.5703125" style="5" customWidth="1"/>
    <col min="4763" max="4763" width="8.7109375" style="5" customWidth="1"/>
    <col min="4764" max="4764" width="11.5703125" style="5" customWidth="1"/>
    <col min="4765" max="4765" width="8.7109375" style="5" customWidth="1"/>
    <col min="4766" max="4829" width="11.42578125" style="5" customWidth="1"/>
    <col min="4830" max="4833" width="13.5703125" style="5" customWidth="1"/>
    <col min="4834" max="4835" width="11.28515625" style="5" customWidth="1"/>
    <col min="4836" max="4839" width="11.5703125" style="5" customWidth="1"/>
    <col min="4840" max="4843" width="13.5703125" style="5" customWidth="1"/>
    <col min="4844" max="4845" width="15.42578125" style="5" customWidth="1"/>
    <col min="4846" max="4847" width="13.5703125" style="5" customWidth="1"/>
    <col min="4848" max="4848" width="14" style="5" customWidth="1"/>
    <col min="4849" max="4850" width="13.7109375" style="5" customWidth="1"/>
    <col min="4851" max="4851" width="14" style="5" customWidth="1"/>
    <col min="4852" max="4852" width="13.140625" style="5" customWidth="1"/>
    <col min="4853" max="4853" width="13" style="5" customWidth="1"/>
    <col min="4854" max="4855" width="13.7109375" style="5" customWidth="1"/>
    <col min="4856" max="4858" width="12.5703125" style="5" customWidth="1"/>
    <col min="4859" max="4870" width="0" style="5" hidden="1" customWidth="1"/>
    <col min="4871" max="4872" width="13.140625" style="5" customWidth="1"/>
    <col min="4873" max="4873" width="13.42578125" style="5" customWidth="1"/>
    <col min="4874" max="4874" width="45.140625" style="5" customWidth="1"/>
    <col min="4875" max="4875" width="12.5703125" style="5" customWidth="1"/>
    <col min="4876" max="4876" width="9.140625" style="5"/>
    <col min="4877" max="4877" width="10.85546875" style="5" customWidth="1"/>
    <col min="4878" max="4989" width="9.140625" style="5"/>
    <col min="4990" max="4990" width="7.28515625" style="5" customWidth="1"/>
    <col min="4991" max="4991" width="10.7109375" style="5" customWidth="1"/>
    <col min="4992" max="4992" width="26.140625" style="5" customWidth="1"/>
    <col min="4993" max="4993" width="9.5703125" style="5" customWidth="1"/>
    <col min="4994" max="4994" width="10.5703125" style="5" customWidth="1"/>
    <col min="4995" max="4995" width="10.7109375" style="5" customWidth="1"/>
    <col min="4996" max="4996" width="10.5703125" style="5" customWidth="1"/>
    <col min="4997" max="4997" width="8.7109375" style="5" customWidth="1"/>
    <col min="4998" max="4998" width="10.5703125" style="5" customWidth="1"/>
    <col min="4999" max="4999" width="8.7109375" style="5" customWidth="1"/>
    <col min="5000" max="5000" width="10.5703125" style="5" customWidth="1"/>
    <col min="5001" max="5001" width="8.7109375" style="5" customWidth="1"/>
    <col min="5002" max="5002" width="10.5703125" style="5" customWidth="1"/>
    <col min="5003" max="5003" width="8.7109375" style="5" customWidth="1"/>
    <col min="5004" max="5004" width="8" style="5" customWidth="1"/>
    <col min="5005" max="5005" width="8.7109375" style="5" customWidth="1"/>
    <col min="5006" max="5013" width="0" style="5" hidden="1" customWidth="1"/>
    <col min="5014" max="5014" width="10.5703125" style="5" customWidth="1"/>
    <col min="5015" max="5015" width="8.7109375" style="5" customWidth="1"/>
    <col min="5016" max="5016" width="10.5703125" style="5" customWidth="1"/>
    <col min="5017" max="5017" width="8.7109375" style="5" customWidth="1"/>
    <col min="5018" max="5018" width="10.5703125" style="5" customWidth="1"/>
    <col min="5019" max="5019" width="8.7109375" style="5" customWidth="1"/>
    <col min="5020" max="5020" width="11.5703125" style="5" customWidth="1"/>
    <col min="5021" max="5021" width="8.7109375" style="5" customWidth="1"/>
    <col min="5022" max="5085" width="11.42578125" style="5" customWidth="1"/>
    <col min="5086" max="5089" width="13.5703125" style="5" customWidth="1"/>
    <col min="5090" max="5091" width="11.28515625" style="5" customWidth="1"/>
    <col min="5092" max="5095" width="11.5703125" style="5" customWidth="1"/>
    <col min="5096" max="5099" width="13.5703125" style="5" customWidth="1"/>
    <col min="5100" max="5101" width="15.42578125" style="5" customWidth="1"/>
    <col min="5102" max="5103" width="13.5703125" style="5" customWidth="1"/>
    <col min="5104" max="5104" width="14" style="5" customWidth="1"/>
    <col min="5105" max="5106" width="13.7109375" style="5" customWidth="1"/>
    <col min="5107" max="5107" width="14" style="5" customWidth="1"/>
    <col min="5108" max="5108" width="13.140625" style="5" customWidth="1"/>
    <col min="5109" max="5109" width="13" style="5" customWidth="1"/>
    <col min="5110" max="5111" width="13.7109375" style="5" customWidth="1"/>
    <col min="5112" max="5114" width="12.5703125" style="5" customWidth="1"/>
    <col min="5115" max="5126" width="0" style="5" hidden="1" customWidth="1"/>
    <col min="5127" max="5128" width="13.140625" style="5" customWidth="1"/>
    <col min="5129" max="5129" width="13.42578125" style="5" customWidth="1"/>
    <col min="5130" max="5130" width="45.140625" style="5" customWidth="1"/>
    <col min="5131" max="5131" width="12.5703125" style="5" customWidth="1"/>
    <col min="5132" max="5132" width="9.140625" style="5"/>
    <col min="5133" max="5133" width="10.85546875" style="5" customWidth="1"/>
    <col min="5134" max="5245" width="9.140625" style="5"/>
    <col min="5246" max="5246" width="7.28515625" style="5" customWidth="1"/>
    <col min="5247" max="5247" width="10.7109375" style="5" customWidth="1"/>
    <col min="5248" max="5248" width="26.140625" style="5" customWidth="1"/>
    <col min="5249" max="5249" width="9.5703125" style="5" customWidth="1"/>
    <col min="5250" max="5250" width="10.5703125" style="5" customWidth="1"/>
    <col min="5251" max="5251" width="10.7109375" style="5" customWidth="1"/>
    <col min="5252" max="5252" width="10.5703125" style="5" customWidth="1"/>
    <col min="5253" max="5253" width="8.7109375" style="5" customWidth="1"/>
    <col min="5254" max="5254" width="10.5703125" style="5" customWidth="1"/>
    <col min="5255" max="5255" width="8.7109375" style="5" customWidth="1"/>
    <col min="5256" max="5256" width="10.5703125" style="5" customWidth="1"/>
    <col min="5257" max="5257" width="8.7109375" style="5" customWidth="1"/>
    <col min="5258" max="5258" width="10.5703125" style="5" customWidth="1"/>
    <col min="5259" max="5259" width="8.7109375" style="5" customWidth="1"/>
    <col min="5260" max="5260" width="8" style="5" customWidth="1"/>
    <col min="5261" max="5261" width="8.7109375" style="5" customWidth="1"/>
    <col min="5262" max="5269" width="0" style="5" hidden="1" customWidth="1"/>
    <col min="5270" max="5270" width="10.5703125" style="5" customWidth="1"/>
    <col min="5271" max="5271" width="8.7109375" style="5" customWidth="1"/>
    <col min="5272" max="5272" width="10.5703125" style="5" customWidth="1"/>
    <col min="5273" max="5273" width="8.7109375" style="5" customWidth="1"/>
    <col min="5274" max="5274" width="10.5703125" style="5" customWidth="1"/>
    <col min="5275" max="5275" width="8.7109375" style="5" customWidth="1"/>
    <col min="5276" max="5276" width="11.5703125" style="5" customWidth="1"/>
    <col min="5277" max="5277" width="8.7109375" style="5" customWidth="1"/>
    <col min="5278" max="5341" width="11.42578125" style="5" customWidth="1"/>
    <col min="5342" max="5345" width="13.5703125" style="5" customWidth="1"/>
    <col min="5346" max="5347" width="11.28515625" style="5" customWidth="1"/>
    <col min="5348" max="5351" width="11.5703125" style="5" customWidth="1"/>
    <col min="5352" max="5355" width="13.5703125" style="5" customWidth="1"/>
    <col min="5356" max="5357" width="15.42578125" style="5" customWidth="1"/>
    <col min="5358" max="5359" width="13.5703125" style="5" customWidth="1"/>
    <col min="5360" max="5360" width="14" style="5" customWidth="1"/>
    <col min="5361" max="5362" width="13.7109375" style="5" customWidth="1"/>
    <col min="5363" max="5363" width="14" style="5" customWidth="1"/>
    <col min="5364" max="5364" width="13.140625" style="5" customWidth="1"/>
    <col min="5365" max="5365" width="13" style="5" customWidth="1"/>
    <col min="5366" max="5367" width="13.7109375" style="5" customWidth="1"/>
    <col min="5368" max="5370" width="12.5703125" style="5" customWidth="1"/>
    <col min="5371" max="5382" width="0" style="5" hidden="1" customWidth="1"/>
    <col min="5383" max="5384" width="13.140625" style="5" customWidth="1"/>
    <col min="5385" max="5385" width="13.42578125" style="5" customWidth="1"/>
    <col min="5386" max="5386" width="45.140625" style="5" customWidth="1"/>
    <col min="5387" max="5387" width="12.5703125" style="5" customWidth="1"/>
    <col min="5388" max="5388" width="9.140625" style="5"/>
    <col min="5389" max="5389" width="10.85546875" style="5" customWidth="1"/>
    <col min="5390" max="5501" width="9.140625" style="5"/>
    <col min="5502" max="5502" width="7.28515625" style="5" customWidth="1"/>
    <col min="5503" max="5503" width="10.7109375" style="5" customWidth="1"/>
    <col min="5504" max="5504" width="26.140625" style="5" customWidth="1"/>
    <col min="5505" max="5505" width="9.5703125" style="5" customWidth="1"/>
    <col min="5506" max="5506" width="10.5703125" style="5" customWidth="1"/>
    <col min="5507" max="5507" width="10.7109375" style="5" customWidth="1"/>
    <col min="5508" max="5508" width="10.5703125" style="5" customWidth="1"/>
    <col min="5509" max="5509" width="8.7109375" style="5" customWidth="1"/>
    <col min="5510" max="5510" width="10.5703125" style="5" customWidth="1"/>
    <col min="5511" max="5511" width="8.7109375" style="5" customWidth="1"/>
    <col min="5512" max="5512" width="10.5703125" style="5" customWidth="1"/>
    <col min="5513" max="5513" width="8.7109375" style="5" customWidth="1"/>
    <col min="5514" max="5514" width="10.5703125" style="5" customWidth="1"/>
    <col min="5515" max="5515" width="8.7109375" style="5" customWidth="1"/>
    <col min="5516" max="5516" width="8" style="5" customWidth="1"/>
    <col min="5517" max="5517" width="8.7109375" style="5" customWidth="1"/>
    <col min="5518" max="5525" width="0" style="5" hidden="1" customWidth="1"/>
    <col min="5526" max="5526" width="10.5703125" style="5" customWidth="1"/>
    <col min="5527" max="5527" width="8.7109375" style="5" customWidth="1"/>
    <col min="5528" max="5528" width="10.5703125" style="5" customWidth="1"/>
    <col min="5529" max="5529" width="8.7109375" style="5" customWidth="1"/>
    <col min="5530" max="5530" width="10.5703125" style="5" customWidth="1"/>
    <col min="5531" max="5531" width="8.7109375" style="5" customWidth="1"/>
    <col min="5532" max="5532" width="11.5703125" style="5" customWidth="1"/>
    <col min="5533" max="5533" width="8.7109375" style="5" customWidth="1"/>
    <col min="5534" max="5597" width="11.42578125" style="5" customWidth="1"/>
    <col min="5598" max="5601" width="13.5703125" style="5" customWidth="1"/>
    <col min="5602" max="5603" width="11.28515625" style="5" customWidth="1"/>
    <col min="5604" max="5607" width="11.5703125" style="5" customWidth="1"/>
    <col min="5608" max="5611" width="13.5703125" style="5" customWidth="1"/>
    <col min="5612" max="5613" width="15.42578125" style="5" customWidth="1"/>
    <col min="5614" max="5615" width="13.5703125" style="5" customWidth="1"/>
    <col min="5616" max="5616" width="14" style="5" customWidth="1"/>
    <col min="5617" max="5618" width="13.7109375" style="5" customWidth="1"/>
    <col min="5619" max="5619" width="14" style="5" customWidth="1"/>
    <col min="5620" max="5620" width="13.140625" style="5" customWidth="1"/>
    <col min="5621" max="5621" width="13" style="5" customWidth="1"/>
    <col min="5622" max="5623" width="13.7109375" style="5" customWidth="1"/>
    <col min="5624" max="5626" width="12.5703125" style="5" customWidth="1"/>
    <col min="5627" max="5638" width="0" style="5" hidden="1" customWidth="1"/>
    <col min="5639" max="5640" width="13.140625" style="5" customWidth="1"/>
    <col min="5641" max="5641" width="13.42578125" style="5" customWidth="1"/>
    <col min="5642" max="5642" width="45.140625" style="5" customWidth="1"/>
    <col min="5643" max="5643" width="12.5703125" style="5" customWidth="1"/>
    <col min="5644" max="5644" width="9.140625" style="5"/>
    <col min="5645" max="5645" width="10.85546875" style="5" customWidth="1"/>
    <col min="5646" max="5757" width="9.140625" style="5"/>
    <col min="5758" max="5758" width="7.28515625" style="5" customWidth="1"/>
    <col min="5759" max="5759" width="10.7109375" style="5" customWidth="1"/>
    <col min="5760" max="5760" width="26.140625" style="5" customWidth="1"/>
    <col min="5761" max="5761" width="9.5703125" style="5" customWidth="1"/>
    <col min="5762" max="5762" width="10.5703125" style="5" customWidth="1"/>
    <col min="5763" max="5763" width="10.7109375" style="5" customWidth="1"/>
    <col min="5764" max="5764" width="10.5703125" style="5" customWidth="1"/>
    <col min="5765" max="5765" width="8.7109375" style="5" customWidth="1"/>
    <col min="5766" max="5766" width="10.5703125" style="5" customWidth="1"/>
    <col min="5767" max="5767" width="8.7109375" style="5" customWidth="1"/>
    <col min="5768" max="5768" width="10.5703125" style="5" customWidth="1"/>
    <col min="5769" max="5769" width="8.7109375" style="5" customWidth="1"/>
    <col min="5770" max="5770" width="10.5703125" style="5" customWidth="1"/>
    <col min="5771" max="5771" width="8.7109375" style="5" customWidth="1"/>
    <col min="5772" max="5772" width="8" style="5" customWidth="1"/>
    <col min="5773" max="5773" width="8.7109375" style="5" customWidth="1"/>
    <col min="5774" max="5781" width="0" style="5" hidden="1" customWidth="1"/>
    <col min="5782" max="5782" width="10.5703125" style="5" customWidth="1"/>
    <col min="5783" max="5783" width="8.7109375" style="5" customWidth="1"/>
    <col min="5784" max="5784" width="10.5703125" style="5" customWidth="1"/>
    <col min="5785" max="5785" width="8.7109375" style="5" customWidth="1"/>
    <col min="5786" max="5786" width="10.5703125" style="5" customWidth="1"/>
    <col min="5787" max="5787" width="8.7109375" style="5" customWidth="1"/>
    <col min="5788" max="5788" width="11.5703125" style="5" customWidth="1"/>
    <col min="5789" max="5789" width="8.7109375" style="5" customWidth="1"/>
    <col min="5790" max="5853" width="11.42578125" style="5" customWidth="1"/>
    <col min="5854" max="5857" width="13.5703125" style="5" customWidth="1"/>
    <col min="5858" max="5859" width="11.28515625" style="5" customWidth="1"/>
    <col min="5860" max="5863" width="11.5703125" style="5" customWidth="1"/>
    <col min="5864" max="5867" width="13.5703125" style="5" customWidth="1"/>
    <col min="5868" max="5869" width="15.42578125" style="5" customWidth="1"/>
    <col min="5870" max="5871" width="13.5703125" style="5" customWidth="1"/>
    <col min="5872" max="5872" width="14" style="5" customWidth="1"/>
    <col min="5873" max="5874" width="13.7109375" style="5" customWidth="1"/>
    <col min="5875" max="5875" width="14" style="5" customWidth="1"/>
    <col min="5876" max="5876" width="13.140625" style="5" customWidth="1"/>
    <col min="5877" max="5877" width="13" style="5" customWidth="1"/>
    <col min="5878" max="5879" width="13.7109375" style="5" customWidth="1"/>
    <col min="5880" max="5882" width="12.5703125" style="5" customWidth="1"/>
    <col min="5883" max="5894" width="0" style="5" hidden="1" customWidth="1"/>
    <col min="5895" max="5896" width="13.140625" style="5" customWidth="1"/>
    <col min="5897" max="5897" width="13.42578125" style="5" customWidth="1"/>
    <col min="5898" max="5898" width="45.140625" style="5" customWidth="1"/>
    <col min="5899" max="5899" width="12.5703125" style="5" customWidth="1"/>
    <col min="5900" max="5900" width="9.140625" style="5"/>
    <col min="5901" max="5901" width="10.85546875" style="5" customWidth="1"/>
    <col min="5902" max="6013" width="9.140625" style="5"/>
    <col min="6014" max="6014" width="7.28515625" style="5" customWidth="1"/>
    <col min="6015" max="6015" width="10.7109375" style="5" customWidth="1"/>
    <col min="6016" max="6016" width="26.140625" style="5" customWidth="1"/>
    <col min="6017" max="6017" width="9.5703125" style="5" customWidth="1"/>
    <col min="6018" max="6018" width="10.5703125" style="5" customWidth="1"/>
    <col min="6019" max="6019" width="10.7109375" style="5" customWidth="1"/>
    <col min="6020" max="6020" width="10.5703125" style="5" customWidth="1"/>
    <col min="6021" max="6021" width="8.7109375" style="5" customWidth="1"/>
    <col min="6022" max="6022" width="10.5703125" style="5" customWidth="1"/>
    <col min="6023" max="6023" width="8.7109375" style="5" customWidth="1"/>
    <col min="6024" max="6024" width="10.5703125" style="5" customWidth="1"/>
    <col min="6025" max="6025" width="8.7109375" style="5" customWidth="1"/>
    <col min="6026" max="6026" width="10.5703125" style="5" customWidth="1"/>
    <col min="6027" max="6027" width="8.7109375" style="5" customWidth="1"/>
    <col min="6028" max="6028" width="8" style="5" customWidth="1"/>
    <col min="6029" max="6029" width="8.7109375" style="5" customWidth="1"/>
    <col min="6030" max="6037" width="0" style="5" hidden="1" customWidth="1"/>
    <col min="6038" max="6038" width="10.5703125" style="5" customWidth="1"/>
    <col min="6039" max="6039" width="8.7109375" style="5" customWidth="1"/>
    <col min="6040" max="6040" width="10.5703125" style="5" customWidth="1"/>
    <col min="6041" max="6041" width="8.7109375" style="5" customWidth="1"/>
    <col min="6042" max="6042" width="10.5703125" style="5" customWidth="1"/>
    <col min="6043" max="6043" width="8.7109375" style="5" customWidth="1"/>
    <col min="6044" max="6044" width="11.5703125" style="5" customWidth="1"/>
    <col min="6045" max="6045" width="8.7109375" style="5" customWidth="1"/>
    <col min="6046" max="6109" width="11.42578125" style="5" customWidth="1"/>
    <col min="6110" max="6113" width="13.5703125" style="5" customWidth="1"/>
    <col min="6114" max="6115" width="11.28515625" style="5" customWidth="1"/>
    <col min="6116" max="6119" width="11.5703125" style="5" customWidth="1"/>
    <col min="6120" max="6123" width="13.5703125" style="5" customWidth="1"/>
    <col min="6124" max="6125" width="15.42578125" style="5" customWidth="1"/>
    <col min="6126" max="6127" width="13.5703125" style="5" customWidth="1"/>
    <col min="6128" max="6128" width="14" style="5" customWidth="1"/>
    <col min="6129" max="6130" width="13.7109375" style="5" customWidth="1"/>
    <col min="6131" max="6131" width="14" style="5" customWidth="1"/>
    <col min="6132" max="6132" width="13.140625" style="5" customWidth="1"/>
    <col min="6133" max="6133" width="13" style="5" customWidth="1"/>
    <col min="6134" max="6135" width="13.7109375" style="5" customWidth="1"/>
    <col min="6136" max="6138" width="12.5703125" style="5" customWidth="1"/>
    <col min="6139" max="6150" width="0" style="5" hidden="1" customWidth="1"/>
    <col min="6151" max="6152" width="13.140625" style="5" customWidth="1"/>
    <col min="6153" max="6153" width="13.42578125" style="5" customWidth="1"/>
    <col min="6154" max="6154" width="45.140625" style="5" customWidth="1"/>
    <col min="6155" max="6155" width="12.5703125" style="5" customWidth="1"/>
    <col min="6156" max="6156" width="9.140625" style="5"/>
    <col min="6157" max="6157" width="10.85546875" style="5" customWidth="1"/>
    <col min="6158" max="6269" width="9.140625" style="5"/>
    <col min="6270" max="6270" width="7.28515625" style="5" customWidth="1"/>
    <col min="6271" max="6271" width="10.7109375" style="5" customWidth="1"/>
    <col min="6272" max="6272" width="26.140625" style="5" customWidth="1"/>
    <col min="6273" max="6273" width="9.5703125" style="5" customWidth="1"/>
    <col min="6274" max="6274" width="10.5703125" style="5" customWidth="1"/>
    <col min="6275" max="6275" width="10.7109375" style="5" customWidth="1"/>
    <col min="6276" max="6276" width="10.5703125" style="5" customWidth="1"/>
    <col min="6277" max="6277" width="8.7109375" style="5" customWidth="1"/>
    <col min="6278" max="6278" width="10.5703125" style="5" customWidth="1"/>
    <col min="6279" max="6279" width="8.7109375" style="5" customWidth="1"/>
    <col min="6280" max="6280" width="10.5703125" style="5" customWidth="1"/>
    <col min="6281" max="6281" width="8.7109375" style="5" customWidth="1"/>
    <col min="6282" max="6282" width="10.5703125" style="5" customWidth="1"/>
    <col min="6283" max="6283" width="8.7109375" style="5" customWidth="1"/>
    <col min="6284" max="6284" width="8" style="5" customWidth="1"/>
    <col min="6285" max="6285" width="8.7109375" style="5" customWidth="1"/>
    <col min="6286" max="6293" width="0" style="5" hidden="1" customWidth="1"/>
    <col min="6294" max="6294" width="10.5703125" style="5" customWidth="1"/>
    <col min="6295" max="6295" width="8.7109375" style="5" customWidth="1"/>
    <col min="6296" max="6296" width="10.5703125" style="5" customWidth="1"/>
    <col min="6297" max="6297" width="8.7109375" style="5" customWidth="1"/>
    <col min="6298" max="6298" width="10.5703125" style="5" customWidth="1"/>
    <col min="6299" max="6299" width="8.7109375" style="5" customWidth="1"/>
    <col min="6300" max="6300" width="11.5703125" style="5" customWidth="1"/>
    <col min="6301" max="6301" width="8.7109375" style="5" customWidth="1"/>
    <col min="6302" max="6365" width="11.42578125" style="5" customWidth="1"/>
    <col min="6366" max="6369" width="13.5703125" style="5" customWidth="1"/>
    <col min="6370" max="6371" width="11.28515625" style="5" customWidth="1"/>
    <col min="6372" max="6375" width="11.5703125" style="5" customWidth="1"/>
    <col min="6376" max="6379" width="13.5703125" style="5" customWidth="1"/>
    <col min="6380" max="6381" width="15.42578125" style="5" customWidth="1"/>
    <col min="6382" max="6383" width="13.5703125" style="5" customWidth="1"/>
    <col min="6384" max="6384" width="14" style="5" customWidth="1"/>
    <col min="6385" max="6386" width="13.7109375" style="5" customWidth="1"/>
    <col min="6387" max="6387" width="14" style="5" customWidth="1"/>
    <col min="6388" max="6388" width="13.140625" style="5" customWidth="1"/>
    <col min="6389" max="6389" width="13" style="5" customWidth="1"/>
    <col min="6390" max="6391" width="13.7109375" style="5" customWidth="1"/>
    <col min="6392" max="6394" width="12.5703125" style="5" customWidth="1"/>
    <col min="6395" max="6406" width="0" style="5" hidden="1" customWidth="1"/>
    <col min="6407" max="6408" width="13.140625" style="5" customWidth="1"/>
    <col min="6409" max="6409" width="13.42578125" style="5" customWidth="1"/>
    <col min="6410" max="6410" width="45.140625" style="5" customWidth="1"/>
    <col min="6411" max="6411" width="12.5703125" style="5" customWidth="1"/>
    <col min="6412" max="6412" width="9.140625" style="5"/>
    <col min="6413" max="6413" width="10.85546875" style="5" customWidth="1"/>
    <col min="6414" max="6525" width="9.140625" style="5"/>
    <col min="6526" max="6526" width="7.28515625" style="5" customWidth="1"/>
    <col min="6527" max="6527" width="10.7109375" style="5" customWidth="1"/>
    <col min="6528" max="6528" width="26.140625" style="5" customWidth="1"/>
    <col min="6529" max="6529" width="9.5703125" style="5" customWidth="1"/>
    <col min="6530" max="6530" width="10.5703125" style="5" customWidth="1"/>
    <col min="6531" max="6531" width="10.7109375" style="5" customWidth="1"/>
    <col min="6532" max="6532" width="10.5703125" style="5" customWidth="1"/>
    <col min="6533" max="6533" width="8.7109375" style="5" customWidth="1"/>
    <col min="6534" max="6534" width="10.5703125" style="5" customWidth="1"/>
    <col min="6535" max="6535" width="8.7109375" style="5" customWidth="1"/>
    <col min="6536" max="6536" width="10.5703125" style="5" customWidth="1"/>
    <col min="6537" max="6537" width="8.7109375" style="5" customWidth="1"/>
    <col min="6538" max="6538" width="10.5703125" style="5" customWidth="1"/>
    <col min="6539" max="6539" width="8.7109375" style="5" customWidth="1"/>
    <col min="6540" max="6540" width="8" style="5" customWidth="1"/>
    <col min="6541" max="6541" width="8.7109375" style="5" customWidth="1"/>
    <col min="6542" max="6549" width="0" style="5" hidden="1" customWidth="1"/>
    <col min="6550" max="6550" width="10.5703125" style="5" customWidth="1"/>
    <col min="6551" max="6551" width="8.7109375" style="5" customWidth="1"/>
    <col min="6552" max="6552" width="10.5703125" style="5" customWidth="1"/>
    <col min="6553" max="6553" width="8.7109375" style="5" customWidth="1"/>
    <col min="6554" max="6554" width="10.5703125" style="5" customWidth="1"/>
    <col min="6555" max="6555" width="8.7109375" style="5" customWidth="1"/>
    <col min="6556" max="6556" width="11.5703125" style="5" customWidth="1"/>
    <col min="6557" max="6557" width="8.7109375" style="5" customWidth="1"/>
    <col min="6558" max="6621" width="11.42578125" style="5" customWidth="1"/>
    <col min="6622" max="6625" width="13.5703125" style="5" customWidth="1"/>
    <col min="6626" max="6627" width="11.28515625" style="5" customWidth="1"/>
    <col min="6628" max="6631" width="11.5703125" style="5" customWidth="1"/>
    <col min="6632" max="6635" width="13.5703125" style="5" customWidth="1"/>
    <col min="6636" max="6637" width="15.42578125" style="5" customWidth="1"/>
    <col min="6638" max="6639" width="13.5703125" style="5" customWidth="1"/>
    <col min="6640" max="6640" width="14" style="5" customWidth="1"/>
    <col min="6641" max="6642" width="13.7109375" style="5" customWidth="1"/>
    <col min="6643" max="6643" width="14" style="5" customWidth="1"/>
    <col min="6644" max="6644" width="13.140625" style="5" customWidth="1"/>
    <col min="6645" max="6645" width="13" style="5" customWidth="1"/>
    <col min="6646" max="6647" width="13.7109375" style="5" customWidth="1"/>
    <col min="6648" max="6650" width="12.5703125" style="5" customWidth="1"/>
    <col min="6651" max="6662" width="0" style="5" hidden="1" customWidth="1"/>
    <col min="6663" max="6664" width="13.140625" style="5" customWidth="1"/>
    <col min="6665" max="6665" width="13.42578125" style="5" customWidth="1"/>
    <col min="6666" max="6666" width="45.140625" style="5" customWidth="1"/>
    <col min="6667" max="6667" width="12.5703125" style="5" customWidth="1"/>
    <col min="6668" max="6668" width="9.140625" style="5"/>
    <col min="6669" max="6669" width="10.85546875" style="5" customWidth="1"/>
    <col min="6670" max="6781" width="9.140625" style="5"/>
    <col min="6782" max="6782" width="7.28515625" style="5" customWidth="1"/>
    <col min="6783" max="6783" width="10.7109375" style="5" customWidth="1"/>
    <col min="6784" max="6784" width="26.140625" style="5" customWidth="1"/>
    <col min="6785" max="6785" width="9.5703125" style="5" customWidth="1"/>
    <col min="6786" max="6786" width="10.5703125" style="5" customWidth="1"/>
    <col min="6787" max="6787" width="10.7109375" style="5" customWidth="1"/>
    <col min="6788" max="6788" width="10.5703125" style="5" customWidth="1"/>
    <col min="6789" max="6789" width="8.7109375" style="5" customWidth="1"/>
    <col min="6790" max="6790" width="10.5703125" style="5" customWidth="1"/>
    <col min="6791" max="6791" width="8.7109375" style="5" customWidth="1"/>
    <col min="6792" max="6792" width="10.5703125" style="5" customWidth="1"/>
    <col min="6793" max="6793" width="8.7109375" style="5" customWidth="1"/>
    <col min="6794" max="6794" width="10.5703125" style="5" customWidth="1"/>
    <col min="6795" max="6795" width="8.7109375" style="5" customWidth="1"/>
    <col min="6796" max="6796" width="8" style="5" customWidth="1"/>
    <col min="6797" max="6797" width="8.7109375" style="5" customWidth="1"/>
    <col min="6798" max="6805" width="0" style="5" hidden="1" customWidth="1"/>
    <col min="6806" max="6806" width="10.5703125" style="5" customWidth="1"/>
    <col min="6807" max="6807" width="8.7109375" style="5" customWidth="1"/>
    <col min="6808" max="6808" width="10.5703125" style="5" customWidth="1"/>
    <col min="6809" max="6809" width="8.7109375" style="5" customWidth="1"/>
    <col min="6810" max="6810" width="10.5703125" style="5" customWidth="1"/>
    <col min="6811" max="6811" width="8.7109375" style="5" customWidth="1"/>
    <col min="6812" max="6812" width="11.5703125" style="5" customWidth="1"/>
    <col min="6813" max="6813" width="8.7109375" style="5" customWidth="1"/>
    <col min="6814" max="6877" width="11.42578125" style="5" customWidth="1"/>
    <col min="6878" max="6881" width="13.5703125" style="5" customWidth="1"/>
    <col min="6882" max="6883" width="11.28515625" style="5" customWidth="1"/>
    <col min="6884" max="6887" width="11.5703125" style="5" customWidth="1"/>
    <col min="6888" max="6891" width="13.5703125" style="5" customWidth="1"/>
    <col min="6892" max="6893" width="15.42578125" style="5" customWidth="1"/>
    <col min="6894" max="6895" width="13.5703125" style="5" customWidth="1"/>
    <col min="6896" max="6896" width="14" style="5" customWidth="1"/>
    <col min="6897" max="6898" width="13.7109375" style="5" customWidth="1"/>
    <col min="6899" max="6899" width="14" style="5" customWidth="1"/>
    <col min="6900" max="6900" width="13.140625" style="5" customWidth="1"/>
    <col min="6901" max="6901" width="13" style="5" customWidth="1"/>
    <col min="6902" max="6903" width="13.7109375" style="5" customWidth="1"/>
    <col min="6904" max="6906" width="12.5703125" style="5" customWidth="1"/>
    <col min="6907" max="6918" width="0" style="5" hidden="1" customWidth="1"/>
    <col min="6919" max="6920" width="13.140625" style="5" customWidth="1"/>
    <col min="6921" max="6921" width="13.42578125" style="5" customWidth="1"/>
    <col min="6922" max="6922" width="45.140625" style="5" customWidth="1"/>
    <col min="6923" max="6923" width="12.5703125" style="5" customWidth="1"/>
    <col min="6924" max="6924" width="9.140625" style="5"/>
    <col min="6925" max="6925" width="10.85546875" style="5" customWidth="1"/>
    <col min="6926" max="7037" width="9.140625" style="5"/>
    <col min="7038" max="7038" width="7.28515625" style="5" customWidth="1"/>
    <col min="7039" max="7039" width="10.7109375" style="5" customWidth="1"/>
    <col min="7040" max="7040" width="26.140625" style="5" customWidth="1"/>
    <col min="7041" max="7041" width="9.5703125" style="5" customWidth="1"/>
    <col min="7042" max="7042" width="10.5703125" style="5" customWidth="1"/>
    <col min="7043" max="7043" width="10.7109375" style="5" customWidth="1"/>
    <col min="7044" max="7044" width="10.5703125" style="5" customWidth="1"/>
    <col min="7045" max="7045" width="8.7109375" style="5" customWidth="1"/>
    <col min="7046" max="7046" width="10.5703125" style="5" customWidth="1"/>
    <col min="7047" max="7047" width="8.7109375" style="5" customWidth="1"/>
    <col min="7048" max="7048" width="10.5703125" style="5" customWidth="1"/>
    <col min="7049" max="7049" width="8.7109375" style="5" customWidth="1"/>
    <col min="7050" max="7050" width="10.5703125" style="5" customWidth="1"/>
    <col min="7051" max="7051" width="8.7109375" style="5" customWidth="1"/>
    <col min="7052" max="7052" width="8" style="5" customWidth="1"/>
    <col min="7053" max="7053" width="8.7109375" style="5" customWidth="1"/>
    <col min="7054" max="7061" width="0" style="5" hidden="1" customWidth="1"/>
    <col min="7062" max="7062" width="10.5703125" style="5" customWidth="1"/>
    <col min="7063" max="7063" width="8.7109375" style="5" customWidth="1"/>
    <col min="7064" max="7064" width="10.5703125" style="5" customWidth="1"/>
    <col min="7065" max="7065" width="8.7109375" style="5" customWidth="1"/>
    <col min="7066" max="7066" width="10.5703125" style="5" customWidth="1"/>
    <col min="7067" max="7067" width="8.7109375" style="5" customWidth="1"/>
    <col min="7068" max="7068" width="11.5703125" style="5" customWidth="1"/>
    <col min="7069" max="7069" width="8.7109375" style="5" customWidth="1"/>
    <col min="7070" max="7133" width="11.42578125" style="5" customWidth="1"/>
    <col min="7134" max="7137" width="13.5703125" style="5" customWidth="1"/>
    <col min="7138" max="7139" width="11.28515625" style="5" customWidth="1"/>
    <col min="7140" max="7143" width="11.5703125" style="5" customWidth="1"/>
    <col min="7144" max="7147" width="13.5703125" style="5" customWidth="1"/>
    <col min="7148" max="7149" width="15.42578125" style="5" customWidth="1"/>
    <col min="7150" max="7151" width="13.5703125" style="5" customWidth="1"/>
    <col min="7152" max="7152" width="14" style="5" customWidth="1"/>
    <col min="7153" max="7154" width="13.7109375" style="5" customWidth="1"/>
    <col min="7155" max="7155" width="14" style="5" customWidth="1"/>
    <col min="7156" max="7156" width="13.140625" style="5" customWidth="1"/>
    <col min="7157" max="7157" width="13" style="5" customWidth="1"/>
    <col min="7158" max="7159" width="13.7109375" style="5" customWidth="1"/>
    <col min="7160" max="7162" width="12.5703125" style="5" customWidth="1"/>
    <col min="7163" max="7174" width="0" style="5" hidden="1" customWidth="1"/>
    <col min="7175" max="7176" width="13.140625" style="5" customWidth="1"/>
    <col min="7177" max="7177" width="13.42578125" style="5" customWidth="1"/>
    <col min="7178" max="7178" width="45.140625" style="5" customWidth="1"/>
    <col min="7179" max="7179" width="12.5703125" style="5" customWidth="1"/>
    <col min="7180" max="7180" width="9.140625" style="5"/>
    <col min="7181" max="7181" width="10.85546875" style="5" customWidth="1"/>
    <col min="7182" max="7293" width="9.140625" style="5"/>
    <col min="7294" max="7294" width="7.28515625" style="5" customWidth="1"/>
    <col min="7295" max="7295" width="10.7109375" style="5" customWidth="1"/>
    <col min="7296" max="7296" width="26.140625" style="5" customWidth="1"/>
    <col min="7297" max="7297" width="9.5703125" style="5" customWidth="1"/>
    <col min="7298" max="7298" width="10.5703125" style="5" customWidth="1"/>
    <col min="7299" max="7299" width="10.7109375" style="5" customWidth="1"/>
    <col min="7300" max="7300" width="10.5703125" style="5" customWidth="1"/>
    <col min="7301" max="7301" width="8.7109375" style="5" customWidth="1"/>
    <col min="7302" max="7302" width="10.5703125" style="5" customWidth="1"/>
    <col min="7303" max="7303" width="8.7109375" style="5" customWidth="1"/>
    <col min="7304" max="7304" width="10.5703125" style="5" customWidth="1"/>
    <col min="7305" max="7305" width="8.7109375" style="5" customWidth="1"/>
    <col min="7306" max="7306" width="10.5703125" style="5" customWidth="1"/>
    <col min="7307" max="7307" width="8.7109375" style="5" customWidth="1"/>
    <col min="7308" max="7308" width="8" style="5" customWidth="1"/>
    <col min="7309" max="7309" width="8.7109375" style="5" customWidth="1"/>
    <col min="7310" max="7317" width="0" style="5" hidden="1" customWidth="1"/>
    <col min="7318" max="7318" width="10.5703125" style="5" customWidth="1"/>
    <col min="7319" max="7319" width="8.7109375" style="5" customWidth="1"/>
    <col min="7320" max="7320" width="10.5703125" style="5" customWidth="1"/>
    <col min="7321" max="7321" width="8.7109375" style="5" customWidth="1"/>
    <col min="7322" max="7322" width="10.5703125" style="5" customWidth="1"/>
    <col min="7323" max="7323" width="8.7109375" style="5" customWidth="1"/>
    <col min="7324" max="7324" width="11.5703125" style="5" customWidth="1"/>
    <col min="7325" max="7325" width="8.7109375" style="5" customWidth="1"/>
    <col min="7326" max="7389" width="11.42578125" style="5" customWidth="1"/>
    <col min="7390" max="7393" width="13.5703125" style="5" customWidth="1"/>
    <col min="7394" max="7395" width="11.28515625" style="5" customWidth="1"/>
    <col min="7396" max="7399" width="11.5703125" style="5" customWidth="1"/>
    <col min="7400" max="7403" width="13.5703125" style="5" customWidth="1"/>
    <col min="7404" max="7405" width="15.42578125" style="5" customWidth="1"/>
    <col min="7406" max="7407" width="13.5703125" style="5" customWidth="1"/>
    <col min="7408" max="7408" width="14" style="5" customWidth="1"/>
    <col min="7409" max="7410" width="13.7109375" style="5" customWidth="1"/>
    <col min="7411" max="7411" width="14" style="5" customWidth="1"/>
    <col min="7412" max="7412" width="13.140625" style="5" customWidth="1"/>
    <col min="7413" max="7413" width="13" style="5" customWidth="1"/>
    <col min="7414" max="7415" width="13.7109375" style="5" customWidth="1"/>
    <col min="7416" max="7418" width="12.5703125" style="5" customWidth="1"/>
    <col min="7419" max="7430" width="0" style="5" hidden="1" customWidth="1"/>
    <col min="7431" max="7432" width="13.140625" style="5" customWidth="1"/>
    <col min="7433" max="7433" width="13.42578125" style="5" customWidth="1"/>
    <col min="7434" max="7434" width="45.140625" style="5" customWidth="1"/>
    <col min="7435" max="7435" width="12.5703125" style="5" customWidth="1"/>
    <col min="7436" max="7436" width="9.140625" style="5"/>
    <col min="7437" max="7437" width="10.85546875" style="5" customWidth="1"/>
    <col min="7438" max="7549" width="9.140625" style="5"/>
    <col min="7550" max="7550" width="7.28515625" style="5" customWidth="1"/>
    <col min="7551" max="7551" width="10.7109375" style="5" customWidth="1"/>
    <col min="7552" max="7552" width="26.140625" style="5" customWidth="1"/>
    <col min="7553" max="7553" width="9.5703125" style="5" customWidth="1"/>
    <col min="7554" max="7554" width="10.5703125" style="5" customWidth="1"/>
    <col min="7555" max="7555" width="10.7109375" style="5" customWidth="1"/>
    <col min="7556" max="7556" width="10.5703125" style="5" customWidth="1"/>
    <col min="7557" max="7557" width="8.7109375" style="5" customWidth="1"/>
    <col min="7558" max="7558" width="10.5703125" style="5" customWidth="1"/>
    <col min="7559" max="7559" width="8.7109375" style="5" customWidth="1"/>
    <col min="7560" max="7560" width="10.5703125" style="5" customWidth="1"/>
    <col min="7561" max="7561" width="8.7109375" style="5" customWidth="1"/>
    <col min="7562" max="7562" width="10.5703125" style="5" customWidth="1"/>
    <col min="7563" max="7563" width="8.7109375" style="5" customWidth="1"/>
    <col min="7564" max="7564" width="8" style="5" customWidth="1"/>
    <col min="7565" max="7565" width="8.7109375" style="5" customWidth="1"/>
    <col min="7566" max="7573" width="0" style="5" hidden="1" customWidth="1"/>
    <col min="7574" max="7574" width="10.5703125" style="5" customWidth="1"/>
    <col min="7575" max="7575" width="8.7109375" style="5" customWidth="1"/>
    <col min="7576" max="7576" width="10.5703125" style="5" customWidth="1"/>
    <col min="7577" max="7577" width="8.7109375" style="5" customWidth="1"/>
    <col min="7578" max="7578" width="10.5703125" style="5" customWidth="1"/>
    <col min="7579" max="7579" width="8.7109375" style="5" customWidth="1"/>
    <col min="7580" max="7580" width="11.5703125" style="5" customWidth="1"/>
    <col min="7581" max="7581" width="8.7109375" style="5" customWidth="1"/>
    <col min="7582" max="7645" width="11.42578125" style="5" customWidth="1"/>
    <col min="7646" max="7649" width="13.5703125" style="5" customWidth="1"/>
    <col min="7650" max="7651" width="11.28515625" style="5" customWidth="1"/>
    <col min="7652" max="7655" width="11.5703125" style="5" customWidth="1"/>
    <col min="7656" max="7659" width="13.5703125" style="5" customWidth="1"/>
    <col min="7660" max="7661" width="15.42578125" style="5" customWidth="1"/>
    <col min="7662" max="7663" width="13.5703125" style="5" customWidth="1"/>
    <col min="7664" max="7664" width="14" style="5" customWidth="1"/>
    <col min="7665" max="7666" width="13.7109375" style="5" customWidth="1"/>
    <col min="7667" max="7667" width="14" style="5" customWidth="1"/>
    <col min="7668" max="7668" width="13.140625" style="5" customWidth="1"/>
    <col min="7669" max="7669" width="13" style="5" customWidth="1"/>
    <col min="7670" max="7671" width="13.7109375" style="5" customWidth="1"/>
    <col min="7672" max="7674" width="12.5703125" style="5" customWidth="1"/>
    <col min="7675" max="7686" width="0" style="5" hidden="1" customWidth="1"/>
    <col min="7687" max="7688" width="13.140625" style="5" customWidth="1"/>
    <col min="7689" max="7689" width="13.42578125" style="5" customWidth="1"/>
    <col min="7690" max="7690" width="45.140625" style="5" customWidth="1"/>
    <col min="7691" max="7691" width="12.5703125" style="5" customWidth="1"/>
    <col min="7692" max="7692" width="9.140625" style="5"/>
    <col min="7693" max="7693" width="10.85546875" style="5" customWidth="1"/>
    <col min="7694" max="7805" width="9.140625" style="5"/>
    <col min="7806" max="7806" width="7.28515625" style="5" customWidth="1"/>
    <col min="7807" max="7807" width="10.7109375" style="5" customWidth="1"/>
    <col min="7808" max="7808" width="26.140625" style="5" customWidth="1"/>
    <col min="7809" max="7809" width="9.5703125" style="5" customWidth="1"/>
    <col min="7810" max="7810" width="10.5703125" style="5" customWidth="1"/>
    <col min="7811" max="7811" width="10.7109375" style="5" customWidth="1"/>
    <col min="7812" max="7812" width="10.5703125" style="5" customWidth="1"/>
    <col min="7813" max="7813" width="8.7109375" style="5" customWidth="1"/>
    <col min="7814" max="7814" width="10.5703125" style="5" customWidth="1"/>
    <col min="7815" max="7815" width="8.7109375" style="5" customWidth="1"/>
    <col min="7816" max="7816" width="10.5703125" style="5" customWidth="1"/>
    <col min="7817" max="7817" width="8.7109375" style="5" customWidth="1"/>
    <col min="7818" max="7818" width="10.5703125" style="5" customWidth="1"/>
    <col min="7819" max="7819" width="8.7109375" style="5" customWidth="1"/>
    <col min="7820" max="7820" width="8" style="5" customWidth="1"/>
    <col min="7821" max="7821" width="8.7109375" style="5" customWidth="1"/>
    <col min="7822" max="7829" width="0" style="5" hidden="1" customWidth="1"/>
    <col min="7830" max="7830" width="10.5703125" style="5" customWidth="1"/>
    <col min="7831" max="7831" width="8.7109375" style="5" customWidth="1"/>
    <col min="7832" max="7832" width="10.5703125" style="5" customWidth="1"/>
    <col min="7833" max="7833" width="8.7109375" style="5" customWidth="1"/>
    <col min="7834" max="7834" width="10.5703125" style="5" customWidth="1"/>
    <col min="7835" max="7835" width="8.7109375" style="5" customWidth="1"/>
    <col min="7836" max="7836" width="11.5703125" style="5" customWidth="1"/>
    <col min="7837" max="7837" width="8.7109375" style="5" customWidth="1"/>
    <col min="7838" max="7901" width="11.42578125" style="5" customWidth="1"/>
    <col min="7902" max="7905" width="13.5703125" style="5" customWidth="1"/>
    <col min="7906" max="7907" width="11.28515625" style="5" customWidth="1"/>
    <col min="7908" max="7911" width="11.5703125" style="5" customWidth="1"/>
    <col min="7912" max="7915" width="13.5703125" style="5" customWidth="1"/>
    <col min="7916" max="7917" width="15.42578125" style="5" customWidth="1"/>
    <col min="7918" max="7919" width="13.5703125" style="5" customWidth="1"/>
    <col min="7920" max="7920" width="14" style="5" customWidth="1"/>
    <col min="7921" max="7922" width="13.7109375" style="5" customWidth="1"/>
    <col min="7923" max="7923" width="14" style="5" customWidth="1"/>
    <col min="7924" max="7924" width="13.140625" style="5" customWidth="1"/>
    <col min="7925" max="7925" width="13" style="5" customWidth="1"/>
    <col min="7926" max="7927" width="13.7109375" style="5" customWidth="1"/>
    <col min="7928" max="7930" width="12.5703125" style="5" customWidth="1"/>
    <col min="7931" max="7942" width="0" style="5" hidden="1" customWidth="1"/>
    <col min="7943" max="7944" width="13.140625" style="5" customWidth="1"/>
    <col min="7945" max="7945" width="13.42578125" style="5" customWidth="1"/>
    <col min="7946" max="7946" width="45.140625" style="5" customWidth="1"/>
    <col min="7947" max="7947" width="12.5703125" style="5" customWidth="1"/>
    <col min="7948" max="7948" width="9.140625" style="5"/>
    <col min="7949" max="7949" width="10.85546875" style="5" customWidth="1"/>
    <col min="7950" max="8061" width="9.140625" style="5"/>
    <col min="8062" max="8062" width="7.28515625" style="5" customWidth="1"/>
    <col min="8063" max="8063" width="10.7109375" style="5" customWidth="1"/>
    <col min="8064" max="8064" width="26.140625" style="5" customWidth="1"/>
    <col min="8065" max="8065" width="9.5703125" style="5" customWidth="1"/>
    <col min="8066" max="8066" width="10.5703125" style="5" customWidth="1"/>
    <col min="8067" max="8067" width="10.7109375" style="5" customWidth="1"/>
    <col min="8068" max="8068" width="10.5703125" style="5" customWidth="1"/>
    <col min="8069" max="8069" width="8.7109375" style="5" customWidth="1"/>
    <col min="8070" max="8070" width="10.5703125" style="5" customWidth="1"/>
    <col min="8071" max="8071" width="8.7109375" style="5" customWidth="1"/>
    <col min="8072" max="8072" width="10.5703125" style="5" customWidth="1"/>
    <col min="8073" max="8073" width="8.7109375" style="5" customWidth="1"/>
    <col min="8074" max="8074" width="10.5703125" style="5" customWidth="1"/>
    <col min="8075" max="8075" width="8.7109375" style="5" customWidth="1"/>
    <col min="8076" max="8076" width="8" style="5" customWidth="1"/>
    <col min="8077" max="8077" width="8.7109375" style="5" customWidth="1"/>
    <col min="8078" max="8085" width="0" style="5" hidden="1" customWidth="1"/>
    <col min="8086" max="8086" width="10.5703125" style="5" customWidth="1"/>
    <col min="8087" max="8087" width="8.7109375" style="5" customWidth="1"/>
    <col min="8088" max="8088" width="10.5703125" style="5" customWidth="1"/>
    <col min="8089" max="8089" width="8.7109375" style="5" customWidth="1"/>
    <col min="8090" max="8090" width="10.5703125" style="5" customWidth="1"/>
    <col min="8091" max="8091" width="8.7109375" style="5" customWidth="1"/>
    <col min="8092" max="8092" width="11.5703125" style="5" customWidth="1"/>
    <col min="8093" max="8093" width="8.7109375" style="5" customWidth="1"/>
    <col min="8094" max="8157" width="11.42578125" style="5" customWidth="1"/>
    <col min="8158" max="8161" width="13.5703125" style="5" customWidth="1"/>
    <col min="8162" max="8163" width="11.28515625" style="5" customWidth="1"/>
    <col min="8164" max="8167" width="11.5703125" style="5" customWidth="1"/>
    <col min="8168" max="8171" width="13.5703125" style="5" customWidth="1"/>
    <col min="8172" max="8173" width="15.42578125" style="5" customWidth="1"/>
    <col min="8174" max="8175" width="13.5703125" style="5" customWidth="1"/>
    <col min="8176" max="8176" width="14" style="5" customWidth="1"/>
    <col min="8177" max="8178" width="13.7109375" style="5" customWidth="1"/>
    <col min="8179" max="8179" width="14" style="5" customWidth="1"/>
    <col min="8180" max="8180" width="13.140625" style="5" customWidth="1"/>
    <col min="8181" max="8181" width="13" style="5" customWidth="1"/>
    <col min="8182" max="8183" width="13.7109375" style="5" customWidth="1"/>
    <col min="8184" max="8186" width="12.5703125" style="5" customWidth="1"/>
    <col min="8187" max="8198" width="0" style="5" hidden="1" customWidth="1"/>
    <col min="8199" max="8200" width="13.140625" style="5" customWidth="1"/>
    <col min="8201" max="8201" width="13.42578125" style="5" customWidth="1"/>
    <col min="8202" max="8202" width="45.140625" style="5" customWidth="1"/>
    <col min="8203" max="8203" width="12.5703125" style="5" customWidth="1"/>
    <col min="8204" max="8204" width="9.140625" style="5"/>
    <col min="8205" max="8205" width="10.85546875" style="5" customWidth="1"/>
    <col min="8206" max="8317" width="9.140625" style="5"/>
    <col min="8318" max="8318" width="7.28515625" style="5" customWidth="1"/>
    <col min="8319" max="8319" width="10.7109375" style="5" customWidth="1"/>
    <col min="8320" max="8320" width="26.140625" style="5" customWidth="1"/>
    <col min="8321" max="8321" width="9.5703125" style="5" customWidth="1"/>
    <col min="8322" max="8322" width="10.5703125" style="5" customWidth="1"/>
    <col min="8323" max="8323" width="10.7109375" style="5" customWidth="1"/>
    <col min="8324" max="8324" width="10.5703125" style="5" customWidth="1"/>
    <col min="8325" max="8325" width="8.7109375" style="5" customWidth="1"/>
    <col min="8326" max="8326" width="10.5703125" style="5" customWidth="1"/>
    <col min="8327" max="8327" width="8.7109375" style="5" customWidth="1"/>
    <col min="8328" max="8328" width="10.5703125" style="5" customWidth="1"/>
    <col min="8329" max="8329" width="8.7109375" style="5" customWidth="1"/>
    <col min="8330" max="8330" width="10.5703125" style="5" customWidth="1"/>
    <col min="8331" max="8331" width="8.7109375" style="5" customWidth="1"/>
    <col min="8332" max="8332" width="8" style="5" customWidth="1"/>
    <col min="8333" max="8333" width="8.7109375" style="5" customWidth="1"/>
    <col min="8334" max="8341" width="0" style="5" hidden="1" customWidth="1"/>
    <col min="8342" max="8342" width="10.5703125" style="5" customWidth="1"/>
    <col min="8343" max="8343" width="8.7109375" style="5" customWidth="1"/>
    <col min="8344" max="8344" width="10.5703125" style="5" customWidth="1"/>
    <col min="8345" max="8345" width="8.7109375" style="5" customWidth="1"/>
    <col min="8346" max="8346" width="10.5703125" style="5" customWidth="1"/>
    <col min="8347" max="8347" width="8.7109375" style="5" customWidth="1"/>
    <col min="8348" max="8348" width="11.5703125" style="5" customWidth="1"/>
    <col min="8349" max="8349" width="8.7109375" style="5" customWidth="1"/>
    <col min="8350" max="8413" width="11.42578125" style="5" customWidth="1"/>
    <col min="8414" max="8417" width="13.5703125" style="5" customWidth="1"/>
    <col min="8418" max="8419" width="11.28515625" style="5" customWidth="1"/>
    <col min="8420" max="8423" width="11.5703125" style="5" customWidth="1"/>
    <col min="8424" max="8427" width="13.5703125" style="5" customWidth="1"/>
    <col min="8428" max="8429" width="15.42578125" style="5" customWidth="1"/>
    <col min="8430" max="8431" width="13.5703125" style="5" customWidth="1"/>
    <col min="8432" max="8432" width="14" style="5" customWidth="1"/>
    <col min="8433" max="8434" width="13.7109375" style="5" customWidth="1"/>
    <col min="8435" max="8435" width="14" style="5" customWidth="1"/>
    <col min="8436" max="8436" width="13.140625" style="5" customWidth="1"/>
    <col min="8437" max="8437" width="13" style="5" customWidth="1"/>
    <col min="8438" max="8439" width="13.7109375" style="5" customWidth="1"/>
    <col min="8440" max="8442" width="12.5703125" style="5" customWidth="1"/>
    <col min="8443" max="8454" width="0" style="5" hidden="1" customWidth="1"/>
    <col min="8455" max="8456" width="13.140625" style="5" customWidth="1"/>
    <col min="8457" max="8457" width="13.42578125" style="5" customWidth="1"/>
    <col min="8458" max="8458" width="45.140625" style="5" customWidth="1"/>
    <col min="8459" max="8459" width="12.5703125" style="5" customWidth="1"/>
    <col min="8460" max="8460" width="9.140625" style="5"/>
    <col min="8461" max="8461" width="10.85546875" style="5" customWidth="1"/>
    <col min="8462" max="8573" width="9.140625" style="5"/>
    <col min="8574" max="8574" width="7.28515625" style="5" customWidth="1"/>
    <col min="8575" max="8575" width="10.7109375" style="5" customWidth="1"/>
    <col min="8576" max="8576" width="26.140625" style="5" customWidth="1"/>
    <col min="8577" max="8577" width="9.5703125" style="5" customWidth="1"/>
    <col min="8578" max="8578" width="10.5703125" style="5" customWidth="1"/>
    <col min="8579" max="8579" width="10.7109375" style="5" customWidth="1"/>
    <col min="8580" max="8580" width="10.5703125" style="5" customWidth="1"/>
    <col min="8581" max="8581" width="8.7109375" style="5" customWidth="1"/>
    <col min="8582" max="8582" width="10.5703125" style="5" customWidth="1"/>
    <col min="8583" max="8583" width="8.7109375" style="5" customWidth="1"/>
    <col min="8584" max="8584" width="10.5703125" style="5" customWidth="1"/>
    <col min="8585" max="8585" width="8.7109375" style="5" customWidth="1"/>
    <col min="8586" max="8586" width="10.5703125" style="5" customWidth="1"/>
    <col min="8587" max="8587" width="8.7109375" style="5" customWidth="1"/>
    <col min="8588" max="8588" width="8" style="5" customWidth="1"/>
    <col min="8589" max="8589" width="8.7109375" style="5" customWidth="1"/>
    <col min="8590" max="8597" width="0" style="5" hidden="1" customWidth="1"/>
    <col min="8598" max="8598" width="10.5703125" style="5" customWidth="1"/>
    <col min="8599" max="8599" width="8.7109375" style="5" customWidth="1"/>
    <col min="8600" max="8600" width="10.5703125" style="5" customWidth="1"/>
    <col min="8601" max="8601" width="8.7109375" style="5" customWidth="1"/>
    <col min="8602" max="8602" width="10.5703125" style="5" customWidth="1"/>
    <col min="8603" max="8603" width="8.7109375" style="5" customWidth="1"/>
    <col min="8604" max="8604" width="11.5703125" style="5" customWidth="1"/>
    <col min="8605" max="8605" width="8.7109375" style="5" customWidth="1"/>
    <col min="8606" max="8669" width="11.42578125" style="5" customWidth="1"/>
    <col min="8670" max="8673" width="13.5703125" style="5" customWidth="1"/>
    <col min="8674" max="8675" width="11.28515625" style="5" customWidth="1"/>
    <col min="8676" max="8679" width="11.5703125" style="5" customWidth="1"/>
    <col min="8680" max="8683" width="13.5703125" style="5" customWidth="1"/>
    <col min="8684" max="8685" width="15.42578125" style="5" customWidth="1"/>
    <col min="8686" max="8687" width="13.5703125" style="5" customWidth="1"/>
    <col min="8688" max="8688" width="14" style="5" customWidth="1"/>
    <col min="8689" max="8690" width="13.7109375" style="5" customWidth="1"/>
    <col min="8691" max="8691" width="14" style="5" customWidth="1"/>
    <col min="8692" max="8692" width="13.140625" style="5" customWidth="1"/>
    <col min="8693" max="8693" width="13" style="5" customWidth="1"/>
    <col min="8694" max="8695" width="13.7109375" style="5" customWidth="1"/>
    <col min="8696" max="8698" width="12.5703125" style="5" customWidth="1"/>
    <col min="8699" max="8710" width="0" style="5" hidden="1" customWidth="1"/>
    <col min="8711" max="8712" width="13.140625" style="5" customWidth="1"/>
    <col min="8713" max="8713" width="13.42578125" style="5" customWidth="1"/>
    <col min="8714" max="8714" width="45.140625" style="5" customWidth="1"/>
    <col min="8715" max="8715" width="12.5703125" style="5" customWidth="1"/>
    <col min="8716" max="8716" width="9.140625" style="5"/>
    <col min="8717" max="8717" width="10.85546875" style="5" customWidth="1"/>
    <col min="8718" max="8829" width="9.140625" style="5"/>
    <col min="8830" max="8830" width="7.28515625" style="5" customWidth="1"/>
    <col min="8831" max="8831" width="10.7109375" style="5" customWidth="1"/>
    <col min="8832" max="8832" width="26.140625" style="5" customWidth="1"/>
    <col min="8833" max="8833" width="9.5703125" style="5" customWidth="1"/>
    <col min="8834" max="8834" width="10.5703125" style="5" customWidth="1"/>
    <col min="8835" max="8835" width="10.7109375" style="5" customWidth="1"/>
    <col min="8836" max="8836" width="10.5703125" style="5" customWidth="1"/>
    <col min="8837" max="8837" width="8.7109375" style="5" customWidth="1"/>
    <col min="8838" max="8838" width="10.5703125" style="5" customWidth="1"/>
    <col min="8839" max="8839" width="8.7109375" style="5" customWidth="1"/>
    <col min="8840" max="8840" width="10.5703125" style="5" customWidth="1"/>
    <col min="8841" max="8841" width="8.7109375" style="5" customWidth="1"/>
    <col min="8842" max="8842" width="10.5703125" style="5" customWidth="1"/>
    <col min="8843" max="8843" width="8.7109375" style="5" customWidth="1"/>
    <col min="8844" max="8844" width="8" style="5" customWidth="1"/>
    <col min="8845" max="8845" width="8.7109375" style="5" customWidth="1"/>
    <col min="8846" max="8853" width="0" style="5" hidden="1" customWidth="1"/>
    <col min="8854" max="8854" width="10.5703125" style="5" customWidth="1"/>
    <col min="8855" max="8855" width="8.7109375" style="5" customWidth="1"/>
    <col min="8856" max="8856" width="10.5703125" style="5" customWidth="1"/>
    <col min="8857" max="8857" width="8.7109375" style="5" customWidth="1"/>
    <col min="8858" max="8858" width="10.5703125" style="5" customWidth="1"/>
    <col min="8859" max="8859" width="8.7109375" style="5" customWidth="1"/>
    <col min="8860" max="8860" width="11.5703125" style="5" customWidth="1"/>
    <col min="8861" max="8861" width="8.7109375" style="5" customWidth="1"/>
    <col min="8862" max="8925" width="11.42578125" style="5" customWidth="1"/>
    <col min="8926" max="8929" width="13.5703125" style="5" customWidth="1"/>
    <col min="8930" max="8931" width="11.28515625" style="5" customWidth="1"/>
    <col min="8932" max="8935" width="11.5703125" style="5" customWidth="1"/>
    <col min="8936" max="8939" width="13.5703125" style="5" customWidth="1"/>
    <col min="8940" max="8941" width="15.42578125" style="5" customWidth="1"/>
    <col min="8942" max="8943" width="13.5703125" style="5" customWidth="1"/>
    <col min="8944" max="8944" width="14" style="5" customWidth="1"/>
    <col min="8945" max="8946" width="13.7109375" style="5" customWidth="1"/>
    <col min="8947" max="8947" width="14" style="5" customWidth="1"/>
    <col min="8948" max="8948" width="13.140625" style="5" customWidth="1"/>
    <col min="8949" max="8949" width="13" style="5" customWidth="1"/>
    <col min="8950" max="8951" width="13.7109375" style="5" customWidth="1"/>
    <col min="8952" max="8954" width="12.5703125" style="5" customWidth="1"/>
    <col min="8955" max="8966" width="0" style="5" hidden="1" customWidth="1"/>
    <col min="8967" max="8968" width="13.140625" style="5" customWidth="1"/>
    <col min="8969" max="8969" width="13.42578125" style="5" customWidth="1"/>
    <col min="8970" max="8970" width="45.140625" style="5" customWidth="1"/>
    <col min="8971" max="8971" width="12.5703125" style="5" customWidth="1"/>
    <col min="8972" max="8972" width="9.140625" style="5"/>
    <col min="8973" max="8973" width="10.85546875" style="5" customWidth="1"/>
    <col min="8974" max="9085" width="9.140625" style="5"/>
    <col min="9086" max="9086" width="7.28515625" style="5" customWidth="1"/>
    <col min="9087" max="9087" width="10.7109375" style="5" customWidth="1"/>
    <col min="9088" max="9088" width="26.140625" style="5" customWidth="1"/>
    <col min="9089" max="9089" width="9.5703125" style="5" customWidth="1"/>
    <col min="9090" max="9090" width="10.5703125" style="5" customWidth="1"/>
    <col min="9091" max="9091" width="10.7109375" style="5" customWidth="1"/>
    <col min="9092" max="9092" width="10.5703125" style="5" customWidth="1"/>
    <col min="9093" max="9093" width="8.7109375" style="5" customWidth="1"/>
    <col min="9094" max="9094" width="10.5703125" style="5" customWidth="1"/>
    <col min="9095" max="9095" width="8.7109375" style="5" customWidth="1"/>
    <col min="9096" max="9096" width="10.5703125" style="5" customWidth="1"/>
    <col min="9097" max="9097" width="8.7109375" style="5" customWidth="1"/>
    <col min="9098" max="9098" width="10.5703125" style="5" customWidth="1"/>
    <col min="9099" max="9099" width="8.7109375" style="5" customWidth="1"/>
    <col min="9100" max="9100" width="8" style="5" customWidth="1"/>
    <col min="9101" max="9101" width="8.7109375" style="5" customWidth="1"/>
    <col min="9102" max="9109" width="0" style="5" hidden="1" customWidth="1"/>
    <col min="9110" max="9110" width="10.5703125" style="5" customWidth="1"/>
    <col min="9111" max="9111" width="8.7109375" style="5" customWidth="1"/>
    <col min="9112" max="9112" width="10.5703125" style="5" customWidth="1"/>
    <col min="9113" max="9113" width="8.7109375" style="5" customWidth="1"/>
    <col min="9114" max="9114" width="10.5703125" style="5" customWidth="1"/>
    <col min="9115" max="9115" width="8.7109375" style="5" customWidth="1"/>
    <col min="9116" max="9116" width="11.5703125" style="5" customWidth="1"/>
    <col min="9117" max="9117" width="8.7109375" style="5" customWidth="1"/>
    <col min="9118" max="9181" width="11.42578125" style="5" customWidth="1"/>
    <col min="9182" max="9185" width="13.5703125" style="5" customWidth="1"/>
    <col min="9186" max="9187" width="11.28515625" style="5" customWidth="1"/>
    <col min="9188" max="9191" width="11.5703125" style="5" customWidth="1"/>
    <col min="9192" max="9195" width="13.5703125" style="5" customWidth="1"/>
    <col min="9196" max="9197" width="15.42578125" style="5" customWidth="1"/>
    <col min="9198" max="9199" width="13.5703125" style="5" customWidth="1"/>
    <col min="9200" max="9200" width="14" style="5" customWidth="1"/>
    <col min="9201" max="9202" width="13.7109375" style="5" customWidth="1"/>
    <col min="9203" max="9203" width="14" style="5" customWidth="1"/>
    <col min="9204" max="9204" width="13.140625" style="5" customWidth="1"/>
    <col min="9205" max="9205" width="13" style="5" customWidth="1"/>
    <col min="9206" max="9207" width="13.7109375" style="5" customWidth="1"/>
    <col min="9208" max="9210" width="12.5703125" style="5" customWidth="1"/>
    <col min="9211" max="9222" width="0" style="5" hidden="1" customWidth="1"/>
    <col min="9223" max="9224" width="13.140625" style="5" customWidth="1"/>
    <col min="9225" max="9225" width="13.42578125" style="5" customWidth="1"/>
    <col min="9226" max="9226" width="45.140625" style="5" customWidth="1"/>
    <col min="9227" max="9227" width="12.5703125" style="5" customWidth="1"/>
    <col min="9228" max="9228" width="9.140625" style="5"/>
    <col min="9229" max="9229" width="10.85546875" style="5" customWidth="1"/>
    <col min="9230" max="9341" width="9.140625" style="5"/>
    <col min="9342" max="9342" width="7.28515625" style="5" customWidth="1"/>
    <col min="9343" max="9343" width="10.7109375" style="5" customWidth="1"/>
    <col min="9344" max="9344" width="26.140625" style="5" customWidth="1"/>
    <col min="9345" max="9345" width="9.5703125" style="5" customWidth="1"/>
    <col min="9346" max="9346" width="10.5703125" style="5" customWidth="1"/>
    <col min="9347" max="9347" width="10.7109375" style="5" customWidth="1"/>
    <col min="9348" max="9348" width="10.5703125" style="5" customWidth="1"/>
    <col min="9349" max="9349" width="8.7109375" style="5" customWidth="1"/>
    <col min="9350" max="9350" width="10.5703125" style="5" customWidth="1"/>
    <col min="9351" max="9351" width="8.7109375" style="5" customWidth="1"/>
    <col min="9352" max="9352" width="10.5703125" style="5" customWidth="1"/>
    <col min="9353" max="9353" width="8.7109375" style="5" customWidth="1"/>
    <col min="9354" max="9354" width="10.5703125" style="5" customWidth="1"/>
    <col min="9355" max="9355" width="8.7109375" style="5" customWidth="1"/>
    <col min="9356" max="9356" width="8" style="5" customWidth="1"/>
    <col min="9357" max="9357" width="8.7109375" style="5" customWidth="1"/>
    <col min="9358" max="9365" width="0" style="5" hidden="1" customWidth="1"/>
    <col min="9366" max="9366" width="10.5703125" style="5" customWidth="1"/>
    <col min="9367" max="9367" width="8.7109375" style="5" customWidth="1"/>
    <col min="9368" max="9368" width="10.5703125" style="5" customWidth="1"/>
    <col min="9369" max="9369" width="8.7109375" style="5" customWidth="1"/>
    <col min="9370" max="9370" width="10.5703125" style="5" customWidth="1"/>
    <col min="9371" max="9371" width="8.7109375" style="5" customWidth="1"/>
    <col min="9372" max="9372" width="11.5703125" style="5" customWidth="1"/>
    <col min="9373" max="9373" width="8.7109375" style="5" customWidth="1"/>
    <col min="9374" max="9437" width="11.42578125" style="5" customWidth="1"/>
    <col min="9438" max="9441" width="13.5703125" style="5" customWidth="1"/>
    <col min="9442" max="9443" width="11.28515625" style="5" customWidth="1"/>
    <col min="9444" max="9447" width="11.5703125" style="5" customWidth="1"/>
    <col min="9448" max="9451" width="13.5703125" style="5" customWidth="1"/>
    <col min="9452" max="9453" width="15.42578125" style="5" customWidth="1"/>
    <col min="9454" max="9455" width="13.5703125" style="5" customWidth="1"/>
    <col min="9456" max="9456" width="14" style="5" customWidth="1"/>
    <col min="9457" max="9458" width="13.7109375" style="5" customWidth="1"/>
    <col min="9459" max="9459" width="14" style="5" customWidth="1"/>
    <col min="9460" max="9460" width="13.140625" style="5" customWidth="1"/>
    <col min="9461" max="9461" width="13" style="5" customWidth="1"/>
    <col min="9462" max="9463" width="13.7109375" style="5" customWidth="1"/>
    <col min="9464" max="9466" width="12.5703125" style="5" customWidth="1"/>
    <col min="9467" max="9478" width="0" style="5" hidden="1" customWidth="1"/>
    <col min="9479" max="9480" width="13.140625" style="5" customWidth="1"/>
    <col min="9481" max="9481" width="13.42578125" style="5" customWidth="1"/>
    <col min="9482" max="9482" width="45.140625" style="5" customWidth="1"/>
    <col min="9483" max="9483" width="12.5703125" style="5" customWidth="1"/>
    <col min="9484" max="9484" width="9.140625" style="5"/>
    <col min="9485" max="9485" width="10.85546875" style="5" customWidth="1"/>
    <col min="9486" max="9597" width="9.140625" style="5"/>
    <col min="9598" max="9598" width="7.28515625" style="5" customWidth="1"/>
    <col min="9599" max="9599" width="10.7109375" style="5" customWidth="1"/>
    <col min="9600" max="9600" width="26.140625" style="5" customWidth="1"/>
    <col min="9601" max="9601" width="9.5703125" style="5" customWidth="1"/>
    <col min="9602" max="9602" width="10.5703125" style="5" customWidth="1"/>
    <col min="9603" max="9603" width="10.7109375" style="5" customWidth="1"/>
    <col min="9604" max="9604" width="10.5703125" style="5" customWidth="1"/>
    <col min="9605" max="9605" width="8.7109375" style="5" customWidth="1"/>
    <col min="9606" max="9606" width="10.5703125" style="5" customWidth="1"/>
    <col min="9607" max="9607" width="8.7109375" style="5" customWidth="1"/>
    <col min="9608" max="9608" width="10.5703125" style="5" customWidth="1"/>
    <col min="9609" max="9609" width="8.7109375" style="5" customWidth="1"/>
    <col min="9610" max="9610" width="10.5703125" style="5" customWidth="1"/>
    <col min="9611" max="9611" width="8.7109375" style="5" customWidth="1"/>
    <col min="9612" max="9612" width="8" style="5" customWidth="1"/>
    <col min="9613" max="9613" width="8.7109375" style="5" customWidth="1"/>
    <col min="9614" max="9621" width="0" style="5" hidden="1" customWidth="1"/>
    <col min="9622" max="9622" width="10.5703125" style="5" customWidth="1"/>
    <col min="9623" max="9623" width="8.7109375" style="5" customWidth="1"/>
    <col min="9624" max="9624" width="10.5703125" style="5" customWidth="1"/>
    <col min="9625" max="9625" width="8.7109375" style="5" customWidth="1"/>
    <col min="9626" max="9626" width="10.5703125" style="5" customWidth="1"/>
    <col min="9627" max="9627" width="8.7109375" style="5" customWidth="1"/>
    <col min="9628" max="9628" width="11.5703125" style="5" customWidth="1"/>
    <col min="9629" max="9629" width="8.7109375" style="5" customWidth="1"/>
    <col min="9630" max="9693" width="11.42578125" style="5" customWidth="1"/>
    <col min="9694" max="9697" width="13.5703125" style="5" customWidth="1"/>
    <col min="9698" max="9699" width="11.28515625" style="5" customWidth="1"/>
    <col min="9700" max="9703" width="11.5703125" style="5" customWidth="1"/>
    <col min="9704" max="9707" width="13.5703125" style="5" customWidth="1"/>
    <col min="9708" max="9709" width="15.42578125" style="5" customWidth="1"/>
    <col min="9710" max="9711" width="13.5703125" style="5" customWidth="1"/>
    <col min="9712" max="9712" width="14" style="5" customWidth="1"/>
    <col min="9713" max="9714" width="13.7109375" style="5" customWidth="1"/>
    <col min="9715" max="9715" width="14" style="5" customWidth="1"/>
    <col min="9716" max="9716" width="13.140625" style="5" customWidth="1"/>
    <col min="9717" max="9717" width="13" style="5" customWidth="1"/>
    <col min="9718" max="9719" width="13.7109375" style="5" customWidth="1"/>
    <col min="9720" max="9722" width="12.5703125" style="5" customWidth="1"/>
    <col min="9723" max="9734" width="0" style="5" hidden="1" customWidth="1"/>
    <col min="9735" max="9736" width="13.140625" style="5" customWidth="1"/>
    <col min="9737" max="9737" width="13.42578125" style="5" customWidth="1"/>
    <col min="9738" max="9738" width="45.140625" style="5" customWidth="1"/>
    <col min="9739" max="9739" width="12.5703125" style="5" customWidth="1"/>
    <col min="9740" max="9740" width="9.140625" style="5"/>
    <col min="9741" max="9741" width="10.85546875" style="5" customWidth="1"/>
    <col min="9742" max="9853" width="9.140625" style="5"/>
    <col min="9854" max="9854" width="7.28515625" style="5" customWidth="1"/>
    <col min="9855" max="9855" width="10.7109375" style="5" customWidth="1"/>
    <col min="9856" max="9856" width="26.140625" style="5" customWidth="1"/>
    <col min="9857" max="9857" width="9.5703125" style="5" customWidth="1"/>
    <col min="9858" max="9858" width="10.5703125" style="5" customWidth="1"/>
    <col min="9859" max="9859" width="10.7109375" style="5" customWidth="1"/>
    <col min="9860" max="9860" width="10.5703125" style="5" customWidth="1"/>
    <col min="9861" max="9861" width="8.7109375" style="5" customWidth="1"/>
    <col min="9862" max="9862" width="10.5703125" style="5" customWidth="1"/>
    <col min="9863" max="9863" width="8.7109375" style="5" customWidth="1"/>
    <col min="9864" max="9864" width="10.5703125" style="5" customWidth="1"/>
    <col min="9865" max="9865" width="8.7109375" style="5" customWidth="1"/>
    <col min="9866" max="9866" width="10.5703125" style="5" customWidth="1"/>
    <col min="9867" max="9867" width="8.7109375" style="5" customWidth="1"/>
    <col min="9868" max="9868" width="8" style="5" customWidth="1"/>
    <col min="9869" max="9869" width="8.7109375" style="5" customWidth="1"/>
    <col min="9870" max="9877" width="0" style="5" hidden="1" customWidth="1"/>
    <col min="9878" max="9878" width="10.5703125" style="5" customWidth="1"/>
    <col min="9879" max="9879" width="8.7109375" style="5" customWidth="1"/>
    <col min="9880" max="9880" width="10.5703125" style="5" customWidth="1"/>
    <col min="9881" max="9881" width="8.7109375" style="5" customWidth="1"/>
    <col min="9882" max="9882" width="10.5703125" style="5" customWidth="1"/>
    <col min="9883" max="9883" width="8.7109375" style="5" customWidth="1"/>
    <col min="9884" max="9884" width="11.5703125" style="5" customWidth="1"/>
    <col min="9885" max="9885" width="8.7109375" style="5" customWidth="1"/>
    <col min="9886" max="9949" width="11.42578125" style="5" customWidth="1"/>
    <col min="9950" max="9953" width="13.5703125" style="5" customWidth="1"/>
    <col min="9954" max="9955" width="11.28515625" style="5" customWidth="1"/>
    <col min="9956" max="9959" width="11.5703125" style="5" customWidth="1"/>
    <col min="9960" max="9963" width="13.5703125" style="5" customWidth="1"/>
    <col min="9964" max="9965" width="15.42578125" style="5" customWidth="1"/>
    <col min="9966" max="9967" width="13.5703125" style="5" customWidth="1"/>
    <col min="9968" max="9968" width="14" style="5" customWidth="1"/>
    <col min="9969" max="9970" width="13.7109375" style="5" customWidth="1"/>
    <col min="9971" max="9971" width="14" style="5" customWidth="1"/>
    <col min="9972" max="9972" width="13.140625" style="5" customWidth="1"/>
    <col min="9973" max="9973" width="13" style="5" customWidth="1"/>
    <col min="9974" max="9975" width="13.7109375" style="5" customWidth="1"/>
    <col min="9976" max="9978" width="12.5703125" style="5" customWidth="1"/>
    <col min="9979" max="9990" width="0" style="5" hidden="1" customWidth="1"/>
    <col min="9991" max="9992" width="13.140625" style="5" customWidth="1"/>
    <col min="9993" max="9993" width="13.42578125" style="5" customWidth="1"/>
    <col min="9994" max="9994" width="45.140625" style="5" customWidth="1"/>
    <col min="9995" max="9995" width="12.5703125" style="5" customWidth="1"/>
    <col min="9996" max="9996" width="9.140625" style="5"/>
    <col min="9997" max="9997" width="10.85546875" style="5" customWidth="1"/>
    <col min="9998" max="10109" width="9.140625" style="5"/>
    <col min="10110" max="10110" width="7.28515625" style="5" customWidth="1"/>
    <col min="10111" max="10111" width="10.7109375" style="5" customWidth="1"/>
    <col min="10112" max="10112" width="26.140625" style="5" customWidth="1"/>
    <col min="10113" max="10113" width="9.5703125" style="5" customWidth="1"/>
    <col min="10114" max="10114" width="10.5703125" style="5" customWidth="1"/>
    <col min="10115" max="10115" width="10.7109375" style="5" customWidth="1"/>
    <col min="10116" max="10116" width="10.5703125" style="5" customWidth="1"/>
    <col min="10117" max="10117" width="8.7109375" style="5" customWidth="1"/>
    <col min="10118" max="10118" width="10.5703125" style="5" customWidth="1"/>
    <col min="10119" max="10119" width="8.7109375" style="5" customWidth="1"/>
    <col min="10120" max="10120" width="10.5703125" style="5" customWidth="1"/>
    <col min="10121" max="10121" width="8.7109375" style="5" customWidth="1"/>
    <col min="10122" max="10122" width="10.5703125" style="5" customWidth="1"/>
    <col min="10123" max="10123" width="8.7109375" style="5" customWidth="1"/>
    <col min="10124" max="10124" width="8" style="5" customWidth="1"/>
    <col min="10125" max="10125" width="8.7109375" style="5" customWidth="1"/>
    <col min="10126" max="10133" width="0" style="5" hidden="1" customWidth="1"/>
    <col min="10134" max="10134" width="10.5703125" style="5" customWidth="1"/>
    <col min="10135" max="10135" width="8.7109375" style="5" customWidth="1"/>
    <col min="10136" max="10136" width="10.5703125" style="5" customWidth="1"/>
    <col min="10137" max="10137" width="8.7109375" style="5" customWidth="1"/>
    <col min="10138" max="10138" width="10.5703125" style="5" customWidth="1"/>
    <col min="10139" max="10139" width="8.7109375" style="5" customWidth="1"/>
    <col min="10140" max="10140" width="11.5703125" style="5" customWidth="1"/>
    <col min="10141" max="10141" width="8.7109375" style="5" customWidth="1"/>
    <col min="10142" max="10205" width="11.42578125" style="5" customWidth="1"/>
    <col min="10206" max="10209" width="13.5703125" style="5" customWidth="1"/>
    <col min="10210" max="10211" width="11.28515625" style="5" customWidth="1"/>
    <col min="10212" max="10215" width="11.5703125" style="5" customWidth="1"/>
    <col min="10216" max="10219" width="13.5703125" style="5" customWidth="1"/>
    <col min="10220" max="10221" width="15.42578125" style="5" customWidth="1"/>
    <col min="10222" max="10223" width="13.5703125" style="5" customWidth="1"/>
    <col min="10224" max="10224" width="14" style="5" customWidth="1"/>
    <col min="10225" max="10226" width="13.7109375" style="5" customWidth="1"/>
    <col min="10227" max="10227" width="14" style="5" customWidth="1"/>
    <col min="10228" max="10228" width="13.140625" style="5" customWidth="1"/>
    <col min="10229" max="10229" width="13" style="5" customWidth="1"/>
    <col min="10230" max="10231" width="13.7109375" style="5" customWidth="1"/>
    <col min="10232" max="10234" width="12.5703125" style="5" customWidth="1"/>
    <col min="10235" max="10246" width="0" style="5" hidden="1" customWidth="1"/>
    <col min="10247" max="10248" width="13.140625" style="5" customWidth="1"/>
    <col min="10249" max="10249" width="13.42578125" style="5" customWidth="1"/>
    <col min="10250" max="10250" width="45.140625" style="5" customWidth="1"/>
    <col min="10251" max="10251" width="12.5703125" style="5" customWidth="1"/>
    <col min="10252" max="10252" width="9.140625" style="5"/>
    <col min="10253" max="10253" width="10.85546875" style="5" customWidth="1"/>
    <col min="10254" max="10365" width="9.140625" style="5"/>
    <col min="10366" max="10366" width="7.28515625" style="5" customWidth="1"/>
    <col min="10367" max="10367" width="10.7109375" style="5" customWidth="1"/>
    <col min="10368" max="10368" width="26.140625" style="5" customWidth="1"/>
    <col min="10369" max="10369" width="9.5703125" style="5" customWidth="1"/>
    <col min="10370" max="10370" width="10.5703125" style="5" customWidth="1"/>
    <col min="10371" max="10371" width="10.7109375" style="5" customWidth="1"/>
    <col min="10372" max="10372" width="10.5703125" style="5" customWidth="1"/>
    <col min="10373" max="10373" width="8.7109375" style="5" customWidth="1"/>
    <col min="10374" max="10374" width="10.5703125" style="5" customWidth="1"/>
    <col min="10375" max="10375" width="8.7109375" style="5" customWidth="1"/>
    <col min="10376" max="10376" width="10.5703125" style="5" customWidth="1"/>
    <col min="10377" max="10377" width="8.7109375" style="5" customWidth="1"/>
    <col min="10378" max="10378" width="10.5703125" style="5" customWidth="1"/>
    <col min="10379" max="10379" width="8.7109375" style="5" customWidth="1"/>
    <col min="10380" max="10380" width="8" style="5" customWidth="1"/>
    <col min="10381" max="10381" width="8.7109375" style="5" customWidth="1"/>
    <col min="10382" max="10389" width="0" style="5" hidden="1" customWidth="1"/>
    <col min="10390" max="10390" width="10.5703125" style="5" customWidth="1"/>
    <col min="10391" max="10391" width="8.7109375" style="5" customWidth="1"/>
    <col min="10392" max="10392" width="10.5703125" style="5" customWidth="1"/>
    <col min="10393" max="10393" width="8.7109375" style="5" customWidth="1"/>
    <col min="10394" max="10394" width="10.5703125" style="5" customWidth="1"/>
    <col min="10395" max="10395" width="8.7109375" style="5" customWidth="1"/>
    <col min="10396" max="10396" width="11.5703125" style="5" customWidth="1"/>
    <col min="10397" max="10397" width="8.7109375" style="5" customWidth="1"/>
    <col min="10398" max="10461" width="11.42578125" style="5" customWidth="1"/>
    <col min="10462" max="10465" width="13.5703125" style="5" customWidth="1"/>
    <col min="10466" max="10467" width="11.28515625" style="5" customWidth="1"/>
    <col min="10468" max="10471" width="11.5703125" style="5" customWidth="1"/>
    <col min="10472" max="10475" width="13.5703125" style="5" customWidth="1"/>
    <col min="10476" max="10477" width="15.42578125" style="5" customWidth="1"/>
    <col min="10478" max="10479" width="13.5703125" style="5" customWidth="1"/>
    <col min="10480" max="10480" width="14" style="5" customWidth="1"/>
    <col min="10481" max="10482" width="13.7109375" style="5" customWidth="1"/>
    <col min="10483" max="10483" width="14" style="5" customWidth="1"/>
    <col min="10484" max="10484" width="13.140625" style="5" customWidth="1"/>
    <col min="10485" max="10485" width="13" style="5" customWidth="1"/>
    <col min="10486" max="10487" width="13.7109375" style="5" customWidth="1"/>
    <col min="10488" max="10490" width="12.5703125" style="5" customWidth="1"/>
    <col min="10491" max="10502" width="0" style="5" hidden="1" customWidth="1"/>
    <col min="10503" max="10504" width="13.140625" style="5" customWidth="1"/>
    <col min="10505" max="10505" width="13.42578125" style="5" customWidth="1"/>
    <col min="10506" max="10506" width="45.140625" style="5" customWidth="1"/>
    <col min="10507" max="10507" width="12.5703125" style="5" customWidth="1"/>
    <col min="10508" max="10508" width="9.140625" style="5"/>
    <col min="10509" max="10509" width="10.85546875" style="5" customWidth="1"/>
    <col min="10510" max="10621" width="9.140625" style="5"/>
    <col min="10622" max="10622" width="7.28515625" style="5" customWidth="1"/>
    <col min="10623" max="10623" width="10.7109375" style="5" customWidth="1"/>
    <col min="10624" max="10624" width="26.140625" style="5" customWidth="1"/>
    <col min="10625" max="10625" width="9.5703125" style="5" customWidth="1"/>
    <col min="10626" max="10626" width="10.5703125" style="5" customWidth="1"/>
    <col min="10627" max="10627" width="10.7109375" style="5" customWidth="1"/>
    <col min="10628" max="10628" width="10.5703125" style="5" customWidth="1"/>
    <col min="10629" max="10629" width="8.7109375" style="5" customWidth="1"/>
    <col min="10630" max="10630" width="10.5703125" style="5" customWidth="1"/>
    <col min="10631" max="10631" width="8.7109375" style="5" customWidth="1"/>
    <col min="10632" max="10632" width="10.5703125" style="5" customWidth="1"/>
    <col min="10633" max="10633" width="8.7109375" style="5" customWidth="1"/>
    <col min="10634" max="10634" width="10.5703125" style="5" customWidth="1"/>
    <col min="10635" max="10635" width="8.7109375" style="5" customWidth="1"/>
    <col min="10636" max="10636" width="8" style="5" customWidth="1"/>
    <col min="10637" max="10637" width="8.7109375" style="5" customWidth="1"/>
    <col min="10638" max="10645" width="0" style="5" hidden="1" customWidth="1"/>
    <col min="10646" max="10646" width="10.5703125" style="5" customWidth="1"/>
    <col min="10647" max="10647" width="8.7109375" style="5" customWidth="1"/>
    <col min="10648" max="10648" width="10.5703125" style="5" customWidth="1"/>
    <col min="10649" max="10649" width="8.7109375" style="5" customWidth="1"/>
    <col min="10650" max="10650" width="10.5703125" style="5" customWidth="1"/>
    <col min="10651" max="10651" width="8.7109375" style="5" customWidth="1"/>
    <col min="10652" max="10652" width="11.5703125" style="5" customWidth="1"/>
    <col min="10653" max="10653" width="8.7109375" style="5" customWidth="1"/>
    <col min="10654" max="10717" width="11.42578125" style="5" customWidth="1"/>
    <col min="10718" max="10721" width="13.5703125" style="5" customWidth="1"/>
    <col min="10722" max="10723" width="11.28515625" style="5" customWidth="1"/>
    <col min="10724" max="10727" width="11.5703125" style="5" customWidth="1"/>
    <col min="10728" max="10731" width="13.5703125" style="5" customWidth="1"/>
    <col min="10732" max="10733" width="15.42578125" style="5" customWidth="1"/>
    <col min="10734" max="10735" width="13.5703125" style="5" customWidth="1"/>
    <col min="10736" max="10736" width="14" style="5" customWidth="1"/>
    <col min="10737" max="10738" width="13.7109375" style="5" customWidth="1"/>
    <col min="10739" max="10739" width="14" style="5" customWidth="1"/>
    <col min="10740" max="10740" width="13.140625" style="5" customWidth="1"/>
    <col min="10741" max="10741" width="13" style="5" customWidth="1"/>
    <col min="10742" max="10743" width="13.7109375" style="5" customWidth="1"/>
    <col min="10744" max="10746" width="12.5703125" style="5" customWidth="1"/>
    <col min="10747" max="10758" width="0" style="5" hidden="1" customWidth="1"/>
    <col min="10759" max="10760" width="13.140625" style="5" customWidth="1"/>
    <col min="10761" max="10761" width="13.42578125" style="5" customWidth="1"/>
    <col min="10762" max="10762" width="45.140625" style="5" customWidth="1"/>
    <col min="10763" max="10763" width="12.5703125" style="5" customWidth="1"/>
    <col min="10764" max="10764" width="9.140625" style="5"/>
    <col min="10765" max="10765" width="10.85546875" style="5" customWidth="1"/>
    <col min="10766" max="10877" width="9.140625" style="5"/>
    <col min="10878" max="10878" width="7.28515625" style="5" customWidth="1"/>
    <col min="10879" max="10879" width="10.7109375" style="5" customWidth="1"/>
    <col min="10880" max="10880" width="26.140625" style="5" customWidth="1"/>
    <col min="10881" max="10881" width="9.5703125" style="5" customWidth="1"/>
    <col min="10882" max="10882" width="10.5703125" style="5" customWidth="1"/>
    <col min="10883" max="10883" width="10.7109375" style="5" customWidth="1"/>
    <col min="10884" max="10884" width="10.5703125" style="5" customWidth="1"/>
    <col min="10885" max="10885" width="8.7109375" style="5" customWidth="1"/>
    <col min="10886" max="10886" width="10.5703125" style="5" customWidth="1"/>
    <col min="10887" max="10887" width="8.7109375" style="5" customWidth="1"/>
    <col min="10888" max="10888" width="10.5703125" style="5" customWidth="1"/>
    <col min="10889" max="10889" width="8.7109375" style="5" customWidth="1"/>
    <col min="10890" max="10890" width="10.5703125" style="5" customWidth="1"/>
    <col min="10891" max="10891" width="8.7109375" style="5" customWidth="1"/>
    <col min="10892" max="10892" width="8" style="5" customWidth="1"/>
    <col min="10893" max="10893" width="8.7109375" style="5" customWidth="1"/>
    <col min="10894" max="10901" width="0" style="5" hidden="1" customWidth="1"/>
    <col min="10902" max="10902" width="10.5703125" style="5" customWidth="1"/>
    <col min="10903" max="10903" width="8.7109375" style="5" customWidth="1"/>
    <col min="10904" max="10904" width="10.5703125" style="5" customWidth="1"/>
    <col min="10905" max="10905" width="8.7109375" style="5" customWidth="1"/>
    <col min="10906" max="10906" width="10.5703125" style="5" customWidth="1"/>
    <col min="10907" max="10907" width="8.7109375" style="5" customWidth="1"/>
    <col min="10908" max="10908" width="11.5703125" style="5" customWidth="1"/>
    <col min="10909" max="10909" width="8.7109375" style="5" customWidth="1"/>
    <col min="10910" max="10973" width="11.42578125" style="5" customWidth="1"/>
    <col min="10974" max="10977" width="13.5703125" style="5" customWidth="1"/>
    <col min="10978" max="10979" width="11.28515625" style="5" customWidth="1"/>
    <col min="10980" max="10983" width="11.5703125" style="5" customWidth="1"/>
    <col min="10984" max="10987" width="13.5703125" style="5" customWidth="1"/>
    <col min="10988" max="10989" width="15.42578125" style="5" customWidth="1"/>
    <col min="10990" max="10991" width="13.5703125" style="5" customWidth="1"/>
    <col min="10992" max="10992" width="14" style="5" customWidth="1"/>
    <col min="10993" max="10994" width="13.7109375" style="5" customWidth="1"/>
    <col min="10995" max="10995" width="14" style="5" customWidth="1"/>
    <col min="10996" max="10996" width="13.140625" style="5" customWidth="1"/>
    <col min="10997" max="10997" width="13" style="5" customWidth="1"/>
    <col min="10998" max="10999" width="13.7109375" style="5" customWidth="1"/>
    <col min="11000" max="11002" width="12.5703125" style="5" customWidth="1"/>
    <col min="11003" max="11014" width="0" style="5" hidden="1" customWidth="1"/>
    <col min="11015" max="11016" width="13.140625" style="5" customWidth="1"/>
    <col min="11017" max="11017" width="13.42578125" style="5" customWidth="1"/>
    <col min="11018" max="11018" width="45.140625" style="5" customWidth="1"/>
    <col min="11019" max="11019" width="12.5703125" style="5" customWidth="1"/>
    <col min="11020" max="11020" width="9.140625" style="5"/>
    <col min="11021" max="11021" width="10.85546875" style="5" customWidth="1"/>
    <col min="11022" max="11133" width="9.140625" style="5"/>
    <col min="11134" max="11134" width="7.28515625" style="5" customWidth="1"/>
    <col min="11135" max="11135" width="10.7109375" style="5" customWidth="1"/>
    <col min="11136" max="11136" width="26.140625" style="5" customWidth="1"/>
    <col min="11137" max="11137" width="9.5703125" style="5" customWidth="1"/>
    <col min="11138" max="11138" width="10.5703125" style="5" customWidth="1"/>
    <col min="11139" max="11139" width="10.7109375" style="5" customWidth="1"/>
    <col min="11140" max="11140" width="10.5703125" style="5" customWidth="1"/>
    <col min="11141" max="11141" width="8.7109375" style="5" customWidth="1"/>
    <col min="11142" max="11142" width="10.5703125" style="5" customWidth="1"/>
    <col min="11143" max="11143" width="8.7109375" style="5" customWidth="1"/>
    <col min="11144" max="11144" width="10.5703125" style="5" customWidth="1"/>
    <col min="11145" max="11145" width="8.7109375" style="5" customWidth="1"/>
    <col min="11146" max="11146" width="10.5703125" style="5" customWidth="1"/>
    <col min="11147" max="11147" width="8.7109375" style="5" customWidth="1"/>
    <col min="11148" max="11148" width="8" style="5" customWidth="1"/>
    <col min="11149" max="11149" width="8.7109375" style="5" customWidth="1"/>
    <col min="11150" max="11157" width="0" style="5" hidden="1" customWidth="1"/>
    <col min="11158" max="11158" width="10.5703125" style="5" customWidth="1"/>
    <col min="11159" max="11159" width="8.7109375" style="5" customWidth="1"/>
    <col min="11160" max="11160" width="10.5703125" style="5" customWidth="1"/>
    <col min="11161" max="11161" width="8.7109375" style="5" customWidth="1"/>
    <col min="11162" max="11162" width="10.5703125" style="5" customWidth="1"/>
    <col min="11163" max="11163" width="8.7109375" style="5" customWidth="1"/>
    <col min="11164" max="11164" width="11.5703125" style="5" customWidth="1"/>
    <col min="11165" max="11165" width="8.7109375" style="5" customWidth="1"/>
    <col min="11166" max="11229" width="11.42578125" style="5" customWidth="1"/>
    <col min="11230" max="11233" width="13.5703125" style="5" customWidth="1"/>
    <col min="11234" max="11235" width="11.28515625" style="5" customWidth="1"/>
    <col min="11236" max="11239" width="11.5703125" style="5" customWidth="1"/>
    <col min="11240" max="11243" width="13.5703125" style="5" customWidth="1"/>
    <col min="11244" max="11245" width="15.42578125" style="5" customWidth="1"/>
    <col min="11246" max="11247" width="13.5703125" style="5" customWidth="1"/>
    <col min="11248" max="11248" width="14" style="5" customWidth="1"/>
    <col min="11249" max="11250" width="13.7109375" style="5" customWidth="1"/>
    <col min="11251" max="11251" width="14" style="5" customWidth="1"/>
    <col min="11252" max="11252" width="13.140625" style="5" customWidth="1"/>
    <col min="11253" max="11253" width="13" style="5" customWidth="1"/>
    <col min="11254" max="11255" width="13.7109375" style="5" customWidth="1"/>
    <col min="11256" max="11258" width="12.5703125" style="5" customWidth="1"/>
    <col min="11259" max="11270" width="0" style="5" hidden="1" customWidth="1"/>
    <col min="11271" max="11272" width="13.140625" style="5" customWidth="1"/>
    <col min="11273" max="11273" width="13.42578125" style="5" customWidth="1"/>
    <col min="11274" max="11274" width="45.140625" style="5" customWidth="1"/>
    <col min="11275" max="11275" width="12.5703125" style="5" customWidth="1"/>
    <col min="11276" max="11276" width="9.140625" style="5"/>
    <col min="11277" max="11277" width="10.85546875" style="5" customWidth="1"/>
    <col min="11278" max="11389" width="9.140625" style="5"/>
    <col min="11390" max="11390" width="7.28515625" style="5" customWidth="1"/>
    <col min="11391" max="11391" width="10.7109375" style="5" customWidth="1"/>
    <col min="11392" max="11392" width="26.140625" style="5" customWidth="1"/>
    <col min="11393" max="11393" width="9.5703125" style="5" customWidth="1"/>
    <col min="11394" max="11394" width="10.5703125" style="5" customWidth="1"/>
    <col min="11395" max="11395" width="10.7109375" style="5" customWidth="1"/>
    <col min="11396" max="11396" width="10.5703125" style="5" customWidth="1"/>
    <col min="11397" max="11397" width="8.7109375" style="5" customWidth="1"/>
    <col min="11398" max="11398" width="10.5703125" style="5" customWidth="1"/>
    <col min="11399" max="11399" width="8.7109375" style="5" customWidth="1"/>
    <col min="11400" max="11400" width="10.5703125" style="5" customWidth="1"/>
    <col min="11401" max="11401" width="8.7109375" style="5" customWidth="1"/>
    <col min="11402" max="11402" width="10.5703125" style="5" customWidth="1"/>
    <col min="11403" max="11403" width="8.7109375" style="5" customWidth="1"/>
    <col min="11404" max="11404" width="8" style="5" customWidth="1"/>
    <col min="11405" max="11405" width="8.7109375" style="5" customWidth="1"/>
    <col min="11406" max="11413" width="0" style="5" hidden="1" customWidth="1"/>
    <col min="11414" max="11414" width="10.5703125" style="5" customWidth="1"/>
    <col min="11415" max="11415" width="8.7109375" style="5" customWidth="1"/>
    <col min="11416" max="11416" width="10.5703125" style="5" customWidth="1"/>
    <col min="11417" max="11417" width="8.7109375" style="5" customWidth="1"/>
    <col min="11418" max="11418" width="10.5703125" style="5" customWidth="1"/>
    <col min="11419" max="11419" width="8.7109375" style="5" customWidth="1"/>
    <col min="11420" max="11420" width="11.5703125" style="5" customWidth="1"/>
    <col min="11421" max="11421" width="8.7109375" style="5" customWidth="1"/>
    <col min="11422" max="11485" width="11.42578125" style="5" customWidth="1"/>
    <col min="11486" max="11489" width="13.5703125" style="5" customWidth="1"/>
    <col min="11490" max="11491" width="11.28515625" style="5" customWidth="1"/>
    <col min="11492" max="11495" width="11.5703125" style="5" customWidth="1"/>
    <col min="11496" max="11499" width="13.5703125" style="5" customWidth="1"/>
    <col min="11500" max="11501" width="15.42578125" style="5" customWidth="1"/>
    <col min="11502" max="11503" width="13.5703125" style="5" customWidth="1"/>
    <col min="11504" max="11504" width="14" style="5" customWidth="1"/>
    <col min="11505" max="11506" width="13.7109375" style="5" customWidth="1"/>
    <col min="11507" max="11507" width="14" style="5" customWidth="1"/>
    <col min="11508" max="11508" width="13.140625" style="5" customWidth="1"/>
    <col min="11509" max="11509" width="13" style="5" customWidth="1"/>
    <col min="11510" max="11511" width="13.7109375" style="5" customWidth="1"/>
    <col min="11512" max="11514" width="12.5703125" style="5" customWidth="1"/>
    <col min="11515" max="11526" width="0" style="5" hidden="1" customWidth="1"/>
    <col min="11527" max="11528" width="13.140625" style="5" customWidth="1"/>
    <col min="11529" max="11529" width="13.42578125" style="5" customWidth="1"/>
    <col min="11530" max="11530" width="45.140625" style="5" customWidth="1"/>
    <col min="11531" max="11531" width="12.5703125" style="5" customWidth="1"/>
    <col min="11532" max="11532" width="9.140625" style="5"/>
    <col min="11533" max="11533" width="10.85546875" style="5" customWidth="1"/>
    <col min="11534" max="11645" width="9.140625" style="5"/>
    <col min="11646" max="11646" width="7.28515625" style="5" customWidth="1"/>
    <col min="11647" max="11647" width="10.7109375" style="5" customWidth="1"/>
    <col min="11648" max="11648" width="26.140625" style="5" customWidth="1"/>
    <col min="11649" max="11649" width="9.5703125" style="5" customWidth="1"/>
    <col min="11650" max="11650" width="10.5703125" style="5" customWidth="1"/>
    <col min="11651" max="11651" width="10.7109375" style="5" customWidth="1"/>
    <col min="11652" max="11652" width="10.5703125" style="5" customWidth="1"/>
    <col min="11653" max="11653" width="8.7109375" style="5" customWidth="1"/>
    <col min="11654" max="11654" width="10.5703125" style="5" customWidth="1"/>
    <col min="11655" max="11655" width="8.7109375" style="5" customWidth="1"/>
    <col min="11656" max="11656" width="10.5703125" style="5" customWidth="1"/>
    <col min="11657" max="11657" width="8.7109375" style="5" customWidth="1"/>
    <col min="11658" max="11658" width="10.5703125" style="5" customWidth="1"/>
    <col min="11659" max="11659" width="8.7109375" style="5" customWidth="1"/>
    <col min="11660" max="11660" width="8" style="5" customWidth="1"/>
    <col min="11661" max="11661" width="8.7109375" style="5" customWidth="1"/>
    <col min="11662" max="11669" width="0" style="5" hidden="1" customWidth="1"/>
    <col min="11670" max="11670" width="10.5703125" style="5" customWidth="1"/>
    <col min="11671" max="11671" width="8.7109375" style="5" customWidth="1"/>
    <col min="11672" max="11672" width="10.5703125" style="5" customWidth="1"/>
    <col min="11673" max="11673" width="8.7109375" style="5" customWidth="1"/>
    <col min="11674" max="11674" width="10.5703125" style="5" customWidth="1"/>
    <col min="11675" max="11675" width="8.7109375" style="5" customWidth="1"/>
    <col min="11676" max="11676" width="11.5703125" style="5" customWidth="1"/>
    <col min="11677" max="11677" width="8.7109375" style="5" customWidth="1"/>
    <col min="11678" max="11741" width="11.42578125" style="5" customWidth="1"/>
    <col min="11742" max="11745" width="13.5703125" style="5" customWidth="1"/>
    <col min="11746" max="11747" width="11.28515625" style="5" customWidth="1"/>
    <col min="11748" max="11751" width="11.5703125" style="5" customWidth="1"/>
    <col min="11752" max="11755" width="13.5703125" style="5" customWidth="1"/>
    <col min="11756" max="11757" width="15.42578125" style="5" customWidth="1"/>
    <col min="11758" max="11759" width="13.5703125" style="5" customWidth="1"/>
    <col min="11760" max="11760" width="14" style="5" customWidth="1"/>
    <col min="11761" max="11762" width="13.7109375" style="5" customWidth="1"/>
    <col min="11763" max="11763" width="14" style="5" customWidth="1"/>
    <col min="11764" max="11764" width="13.140625" style="5" customWidth="1"/>
    <col min="11765" max="11765" width="13" style="5" customWidth="1"/>
    <col min="11766" max="11767" width="13.7109375" style="5" customWidth="1"/>
    <col min="11768" max="11770" width="12.5703125" style="5" customWidth="1"/>
    <col min="11771" max="11782" width="0" style="5" hidden="1" customWidth="1"/>
    <col min="11783" max="11784" width="13.140625" style="5" customWidth="1"/>
    <col min="11785" max="11785" width="13.42578125" style="5" customWidth="1"/>
    <col min="11786" max="11786" width="45.140625" style="5" customWidth="1"/>
    <col min="11787" max="11787" width="12.5703125" style="5" customWidth="1"/>
    <col min="11788" max="11788" width="9.140625" style="5"/>
    <col min="11789" max="11789" width="10.85546875" style="5" customWidth="1"/>
    <col min="11790" max="11901" width="9.140625" style="5"/>
    <col min="11902" max="11902" width="7.28515625" style="5" customWidth="1"/>
    <col min="11903" max="11903" width="10.7109375" style="5" customWidth="1"/>
    <col min="11904" max="11904" width="26.140625" style="5" customWidth="1"/>
    <col min="11905" max="11905" width="9.5703125" style="5" customWidth="1"/>
    <col min="11906" max="11906" width="10.5703125" style="5" customWidth="1"/>
    <col min="11907" max="11907" width="10.7109375" style="5" customWidth="1"/>
    <col min="11908" max="11908" width="10.5703125" style="5" customWidth="1"/>
    <col min="11909" max="11909" width="8.7109375" style="5" customWidth="1"/>
    <col min="11910" max="11910" width="10.5703125" style="5" customWidth="1"/>
    <col min="11911" max="11911" width="8.7109375" style="5" customWidth="1"/>
    <col min="11912" max="11912" width="10.5703125" style="5" customWidth="1"/>
    <col min="11913" max="11913" width="8.7109375" style="5" customWidth="1"/>
    <col min="11914" max="11914" width="10.5703125" style="5" customWidth="1"/>
    <col min="11915" max="11915" width="8.7109375" style="5" customWidth="1"/>
    <col min="11916" max="11916" width="8" style="5" customWidth="1"/>
    <col min="11917" max="11917" width="8.7109375" style="5" customWidth="1"/>
    <col min="11918" max="11925" width="0" style="5" hidden="1" customWidth="1"/>
    <col min="11926" max="11926" width="10.5703125" style="5" customWidth="1"/>
    <col min="11927" max="11927" width="8.7109375" style="5" customWidth="1"/>
    <col min="11928" max="11928" width="10.5703125" style="5" customWidth="1"/>
    <col min="11929" max="11929" width="8.7109375" style="5" customWidth="1"/>
    <col min="11930" max="11930" width="10.5703125" style="5" customWidth="1"/>
    <col min="11931" max="11931" width="8.7109375" style="5" customWidth="1"/>
    <col min="11932" max="11932" width="11.5703125" style="5" customWidth="1"/>
    <col min="11933" max="11933" width="8.7109375" style="5" customWidth="1"/>
    <col min="11934" max="11997" width="11.42578125" style="5" customWidth="1"/>
    <col min="11998" max="12001" width="13.5703125" style="5" customWidth="1"/>
    <col min="12002" max="12003" width="11.28515625" style="5" customWidth="1"/>
    <col min="12004" max="12007" width="11.5703125" style="5" customWidth="1"/>
    <col min="12008" max="12011" width="13.5703125" style="5" customWidth="1"/>
    <col min="12012" max="12013" width="15.42578125" style="5" customWidth="1"/>
    <col min="12014" max="12015" width="13.5703125" style="5" customWidth="1"/>
    <col min="12016" max="12016" width="14" style="5" customWidth="1"/>
    <col min="12017" max="12018" width="13.7109375" style="5" customWidth="1"/>
    <col min="12019" max="12019" width="14" style="5" customWidth="1"/>
    <col min="12020" max="12020" width="13.140625" style="5" customWidth="1"/>
    <col min="12021" max="12021" width="13" style="5" customWidth="1"/>
    <col min="12022" max="12023" width="13.7109375" style="5" customWidth="1"/>
    <col min="12024" max="12026" width="12.5703125" style="5" customWidth="1"/>
    <col min="12027" max="12038" width="0" style="5" hidden="1" customWidth="1"/>
    <col min="12039" max="12040" width="13.140625" style="5" customWidth="1"/>
    <col min="12041" max="12041" width="13.42578125" style="5" customWidth="1"/>
    <col min="12042" max="12042" width="45.140625" style="5" customWidth="1"/>
    <col min="12043" max="12043" width="12.5703125" style="5" customWidth="1"/>
    <col min="12044" max="12044" width="9.140625" style="5"/>
    <col min="12045" max="12045" width="10.85546875" style="5" customWidth="1"/>
    <col min="12046" max="12157" width="9.140625" style="5"/>
    <col min="12158" max="12158" width="7.28515625" style="5" customWidth="1"/>
    <col min="12159" max="12159" width="10.7109375" style="5" customWidth="1"/>
    <col min="12160" max="12160" width="26.140625" style="5" customWidth="1"/>
    <col min="12161" max="12161" width="9.5703125" style="5" customWidth="1"/>
    <col min="12162" max="12162" width="10.5703125" style="5" customWidth="1"/>
    <col min="12163" max="12163" width="10.7109375" style="5" customWidth="1"/>
    <col min="12164" max="12164" width="10.5703125" style="5" customWidth="1"/>
    <col min="12165" max="12165" width="8.7109375" style="5" customWidth="1"/>
    <col min="12166" max="12166" width="10.5703125" style="5" customWidth="1"/>
    <col min="12167" max="12167" width="8.7109375" style="5" customWidth="1"/>
    <col min="12168" max="12168" width="10.5703125" style="5" customWidth="1"/>
    <col min="12169" max="12169" width="8.7109375" style="5" customWidth="1"/>
    <col min="12170" max="12170" width="10.5703125" style="5" customWidth="1"/>
    <col min="12171" max="12171" width="8.7109375" style="5" customWidth="1"/>
    <col min="12172" max="12172" width="8" style="5" customWidth="1"/>
    <col min="12173" max="12173" width="8.7109375" style="5" customWidth="1"/>
    <col min="12174" max="12181" width="0" style="5" hidden="1" customWidth="1"/>
    <col min="12182" max="12182" width="10.5703125" style="5" customWidth="1"/>
    <col min="12183" max="12183" width="8.7109375" style="5" customWidth="1"/>
    <col min="12184" max="12184" width="10.5703125" style="5" customWidth="1"/>
    <col min="12185" max="12185" width="8.7109375" style="5" customWidth="1"/>
    <col min="12186" max="12186" width="10.5703125" style="5" customWidth="1"/>
    <col min="12187" max="12187" width="8.7109375" style="5" customWidth="1"/>
    <col min="12188" max="12188" width="11.5703125" style="5" customWidth="1"/>
    <col min="12189" max="12189" width="8.7109375" style="5" customWidth="1"/>
    <col min="12190" max="12253" width="11.42578125" style="5" customWidth="1"/>
    <col min="12254" max="12257" width="13.5703125" style="5" customWidth="1"/>
    <col min="12258" max="12259" width="11.28515625" style="5" customWidth="1"/>
    <col min="12260" max="12263" width="11.5703125" style="5" customWidth="1"/>
    <col min="12264" max="12267" width="13.5703125" style="5" customWidth="1"/>
    <col min="12268" max="12269" width="15.42578125" style="5" customWidth="1"/>
    <col min="12270" max="12271" width="13.5703125" style="5" customWidth="1"/>
    <col min="12272" max="12272" width="14" style="5" customWidth="1"/>
    <col min="12273" max="12274" width="13.7109375" style="5" customWidth="1"/>
    <col min="12275" max="12275" width="14" style="5" customWidth="1"/>
    <col min="12276" max="12276" width="13.140625" style="5" customWidth="1"/>
    <col min="12277" max="12277" width="13" style="5" customWidth="1"/>
    <col min="12278" max="12279" width="13.7109375" style="5" customWidth="1"/>
    <col min="12280" max="12282" width="12.5703125" style="5" customWidth="1"/>
    <col min="12283" max="12294" width="0" style="5" hidden="1" customWidth="1"/>
    <col min="12295" max="12296" width="13.140625" style="5" customWidth="1"/>
    <col min="12297" max="12297" width="13.42578125" style="5" customWidth="1"/>
    <col min="12298" max="12298" width="45.140625" style="5" customWidth="1"/>
    <col min="12299" max="12299" width="12.5703125" style="5" customWidth="1"/>
    <col min="12300" max="12300" width="9.140625" style="5"/>
    <col min="12301" max="12301" width="10.85546875" style="5" customWidth="1"/>
    <col min="12302" max="12413" width="9.140625" style="5"/>
    <col min="12414" max="12414" width="7.28515625" style="5" customWidth="1"/>
    <col min="12415" max="12415" width="10.7109375" style="5" customWidth="1"/>
    <col min="12416" max="12416" width="26.140625" style="5" customWidth="1"/>
    <col min="12417" max="12417" width="9.5703125" style="5" customWidth="1"/>
    <col min="12418" max="12418" width="10.5703125" style="5" customWidth="1"/>
    <col min="12419" max="12419" width="10.7109375" style="5" customWidth="1"/>
    <col min="12420" max="12420" width="10.5703125" style="5" customWidth="1"/>
    <col min="12421" max="12421" width="8.7109375" style="5" customWidth="1"/>
    <col min="12422" max="12422" width="10.5703125" style="5" customWidth="1"/>
    <col min="12423" max="12423" width="8.7109375" style="5" customWidth="1"/>
    <col min="12424" max="12424" width="10.5703125" style="5" customWidth="1"/>
    <col min="12425" max="12425" width="8.7109375" style="5" customWidth="1"/>
    <col min="12426" max="12426" width="10.5703125" style="5" customWidth="1"/>
    <col min="12427" max="12427" width="8.7109375" style="5" customWidth="1"/>
    <col min="12428" max="12428" width="8" style="5" customWidth="1"/>
    <col min="12429" max="12429" width="8.7109375" style="5" customWidth="1"/>
    <col min="12430" max="12437" width="0" style="5" hidden="1" customWidth="1"/>
    <col min="12438" max="12438" width="10.5703125" style="5" customWidth="1"/>
    <col min="12439" max="12439" width="8.7109375" style="5" customWidth="1"/>
    <col min="12440" max="12440" width="10.5703125" style="5" customWidth="1"/>
    <col min="12441" max="12441" width="8.7109375" style="5" customWidth="1"/>
    <col min="12442" max="12442" width="10.5703125" style="5" customWidth="1"/>
    <col min="12443" max="12443" width="8.7109375" style="5" customWidth="1"/>
    <col min="12444" max="12444" width="11.5703125" style="5" customWidth="1"/>
    <col min="12445" max="12445" width="8.7109375" style="5" customWidth="1"/>
    <col min="12446" max="12509" width="11.42578125" style="5" customWidth="1"/>
    <col min="12510" max="12513" width="13.5703125" style="5" customWidth="1"/>
    <col min="12514" max="12515" width="11.28515625" style="5" customWidth="1"/>
    <col min="12516" max="12519" width="11.5703125" style="5" customWidth="1"/>
    <col min="12520" max="12523" width="13.5703125" style="5" customWidth="1"/>
    <col min="12524" max="12525" width="15.42578125" style="5" customWidth="1"/>
    <col min="12526" max="12527" width="13.5703125" style="5" customWidth="1"/>
    <col min="12528" max="12528" width="14" style="5" customWidth="1"/>
    <col min="12529" max="12530" width="13.7109375" style="5" customWidth="1"/>
    <col min="12531" max="12531" width="14" style="5" customWidth="1"/>
    <col min="12532" max="12532" width="13.140625" style="5" customWidth="1"/>
    <col min="12533" max="12533" width="13" style="5" customWidth="1"/>
    <col min="12534" max="12535" width="13.7109375" style="5" customWidth="1"/>
    <col min="12536" max="12538" width="12.5703125" style="5" customWidth="1"/>
    <col min="12539" max="12550" width="0" style="5" hidden="1" customWidth="1"/>
    <col min="12551" max="12552" width="13.140625" style="5" customWidth="1"/>
    <col min="12553" max="12553" width="13.42578125" style="5" customWidth="1"/>
    <col min="12554" max="12554" width="45.140625" style="5" customWidth="1"/>
    <col min="12555" max="12555" width="12.5703125" style="5" customWidth="1"/>
    <col min="12556" max="12556" width="9.140625" style="5"/>
    <col min="12557" max="12557" width="10.85546875" style="5" customWidth="1"/>
    <col min="12558" max="12669" width="9.140625" style="5"/>
    <col min="12670" max="12670" width="7.28515625" style="5" customWidth="1"/>
    <col min="12671" max="12671" width="10.7109375" style="5" customWidth="1"/>
    <col min="12672" max="12672" width="26.140625" style="5" customWidth="1"/>
    <col min="12673" max="12673" width="9.5703125" style="5" customWidth="1"/>
    <col min="12674" max="12674" width="10.5703125" style="5" customWidth="1"/>
    <col min="12675" max="12675" width="10.7109375" style="5" customWidth="1"/>
    <col min="12676" max="12676" width="10.5703125" style="5" customWidth="1"/>
    <col min="12677" max="12677" width="8.7109375" style="5" customWidth="1"/>
    <col min="12678" max="12678" width="10.5703125" style="5" customWidth="1"/>
    <col min="12679" max="12679" width="8.7109375" style="5" customWidth="1"/>
    <col min="12680" max="12680" width="10.5703125" style="5" customWidth="1"/>
    <col min="12681" max="12681" width="8.7109375" style="5" customWidth="1"/>
    <col min="12682" max="12682" width="10.5703125" style="5" customWidth="1"/>
    <col min="12683" max="12683" width="8.7109375" style="5" customWidth="1"/>
    <col min="12684" max="12684" width="8" style="5" customWidth="1"/>
    <col min="12685" max="12685" width="8.7109375" style="5" customWidth="1"/>
    <col min="12686" max="12693" width="0" style="5" hidden="1" customWidth="1"/>
    <col min="12694" max="12694" width="10.5703125" style="5" customWidth="1"/>
    <col min="12695" max="12695" width="8.7109375" style="5" customWidth="1"/>
    <col min="12696" max="12696" width="10.5703125" style="5" customWidth="1"/>
    <col min="12697" max="12697" width="8.7109375" style="5" customWidth="1"/>
    <col min="12698" max="12698" width="10.5703125" style="5" customWidth="1"/>
    <col min="12699" max="12699" width="8.7109375" style="5" customWidth="1"/>
    <col min="12700" max="12700" width="11.5703125" style="5" customWidth="1"/>
    <col min="12701" max="12701" width="8.7109375" style="5" customWidth="1"/>
    <col min="12702" max="12765" width="11.42578125" style="5" customWidth="1"/>
    <col min="12766" max="12769" width="13.5703125" style="5" customWidth="1"/>
    <col min="12770" max="12771" width="11.28515625" style="5" customWidth="1"/>
    <col min="12772" max="12775" width="11.5703125" style="5" customWidth="1"/>
    <col min="12776" max="12779" width="13.5703125" style="5" customWidth="1"/>
    <col min="12780" max="12781" width="15.42578125" style="5" customWidth="1"/>
    <col min="12782" max="12783" width="13.5703125" style="5" customWidth="1"/>
    <col min="12784" max="12784" width="14" style="5" customWidth="1"/>
    <col min="12785" max="12786" width="13.7109375" style="5" customWidth="1"/>
    <col min="12787" max="12787" width="14" style="5" customWidth="1"/>
    <col min="12788" max="12788" width="13.140625" style="5" customWidth="1"/>
    <col min="12789" max="12789" width="13" style="5" customWidth="1"/>
    <col min="12790" max="12791" width="13.7109375" style="5" customWidth="1"/>
    <col min="12792" max="12794" width="12.5703125" style="5" customWidth="1"/>
    <col min="12795" max="12806" width="0" style="5" hidden="1" customWidth="1"/>
    <col min="12807" max="12808" width="13.140625" style="5" customWidth="1"/>
    <col min="12809" max="12809" width="13.42578125" style="5" customWidth="1"/>
    <col min="12810" max="12810" width="45.140625" style="5" customWidth="1"/>
    <col min="12811" max="12811" width="12.5703125" style="5" customWidth="1"/>
    <col min="12812" max="12812" width="9.140625" style="5"/>
    <col min="12813" max="12813" width="10.85546875" style="5" customWidth="1"/>
    <col min="12814" max="12925" width="9.140625" style="5"/>
    <col min="12926" max="12926" width="7.28515625" style="5" customWidth="1"/>
    <col min="12927" max="12927" width="10.7109375" style="5" customWidth="1"/>
    <col min="12928" max="12928" width="26.140625" style="5" customWidth="1"/>
    <col min="12929" max="12929" width="9.5703125" style="5" customWidth="1"/>
    <col min="12930" max="12930" width="10.5703125" style="5" customWidth="1"/>
    <col min="12931" max="12931" width="10.7109375" style="5" customWidth="1"/>
    <col min="12932" max="12932" width="10.5703125" style="5" customWidth="1"/>
    <col min="12933" max="12933" width="8.7109375" style="5" customWidth="1"/>
    <col min="12934" max="12934" width="10.5703125" style="5" customWidth="1"/>
    <col min="12935" max="12935" width="8.7109375" style="5" customWidth="1"/>
    <col min="12936" max="12936" width="10.5703125" style="5" customWidth="1"/>
    <col min="12937" max="12937" width="8.7109375" style="5" customWidth="1"/>
    <col min="12938" max="12938" width="10.5703125" style="5" customWidth="1"/>
    <col min="12939" max="12939" width="8.7109375" style="5" customWidth="1"/>
    <col min="12940" max="12940" width="8" style="5" customWidth="1"/>
    <col min="12941" max="12941" width="8.7109375" style="5" customWidth="1"/>
    <col min="12942" max="12949" width="0" style="5" hidden="1" customWidth="1"/>
    <col min="12950" max="12950" width="10.5703125" style="5" customWidth="1"/>
    <col min="12951" max="12951" width="8.7109375" style="5" customWidth="1"/>
    <col min="12952" max="12952" width="10.5703125" style="5" customWidth="1"/>
    <col min="12953" max="12953" width="8.7109375" style="5" customWidth="1"/>
    <col min="12954" max="12954" width="10.5703125" style="5" customWidth="1"/>
    <col min="12955" max="12955" width="8.7109375" style="5" customWidth="1"/>
    <col min="12956" max="12956" width="11.5703125" style="5" customWidth="1"/>
    <col min="12957" max="12957" width="8.7109375" style="5" customWidth="1"/>
    <col min="12958" max="13021" width="11.42578125" style="5" customWidth="1"/>
    <col min="13022" max="13025" width="13.5703125" style="5" customWidth="1"/>
    <col min="13026" max="13027" width="11.28515625" style="5" customWidth="1"/>
    <col min="13028" max="13031" width="11.5703125" style="5" customWidth="1"/>
    <col min="13032" max="13035" width="13.5703125" style="5" customWidth="1"/>
    <col min="13036" max="13037" width="15.42578125" style="5" customWidth="1"/>
    <col min="13038" max="13039" width="13.5703125" style="5" customWidth="1"/>
    <col min="13040" max="13040" width="14" style="5" customWidth="1"/>
    <col min="13041" max="13042" width="13.7109375" style="5" customWidth="1"/>
    <col min="13043" max="13043" width="14" style="5" customWidth="1"/>
    <col min="13044" max="13044" width="13.140625" style="5" customWidth="1"/>
    <col min="13045" max="13045" width="13" style="5" customWidth="1"/>
    <col min="13046" max="13047" width="13.7109375" style="5" customWidth="1"/>
    <col min="13048" max="13050" width="12.5703125" style="5" customWidth="1"/>
    <col min="13051" max="13062" width="0" style="5" hidden="1" customWidth="1"/>
    <col min="13063" max="13064" width="13.140625" style="5" customWidth="1"/>
    <col min="13065" max="13065" width="13.42578125" style="5" customWidth="1"/>
    <col min="13066" max="13066" width="45.140625" style="5" customWidth="1"/>
    <col min="13067" max="13067" width="12.5703125" style="5" customWidth="1"/>
    <col min="13068" max="13068" width="9.140625" style="5"/>
    <col min="13069" max="13069" width="10.85546875" style="5" customWidth="1"/>
    <col min="13070" max="13181" width="9.140625" style="5"/>
    <col min="13182" max="13182" width="7.28515625" style="5" customWidth="1"/>
    <col min="13183" max="13183" width="10.7109375" style="5" customWidth="1"/>
    <col min="13184" max="13184" width="26.140625" style="5" customWidth="1"/>
    <col min="13185" max="13185" width="9.5703125" style="5" customWidth="1"/>
    <col min="13186" max="13186" width="10.5703125" style="5" customWidth="1"/>
    <col min="13187" max="13187" width="10.7109375" style="5" customWidth="1"/>
    <col min="13188" max="13188" width="10.5703125" style="5" customWidth="1"/>
    <col min="13189" max="13189" width="8.7109375" style="5" customWidth="1"/>
    <col min="13190" max="13190" width="10.5703125" style="5" customWidth="1"/>
    <col min="13191" max="13191" width="8.7109375" style="5" customWidth="1"/>
    <col min="13192" max="13192" width="10.5703125" style="5" customWidth="1"/>
    <col min="13193" max="13193" width="8.7109375" style="5" customWidth="1"/>
    <col min="13194" max="13194" width="10.5703125" style="5" customWidth="1"/>
    <col min="13195" max="13195" width="8.7109375" style="5" customWidth="1"/>
    <col min="13196" max="13196" width="8" style="5" customWidth="1"/>
    <col min="13197" max="13197" width="8.7109375" style="5" customWidth="1"/>
    <col min="13198" max="13205" width="0" style="5" hidden="1" customWidth="1"/>
    <col min="13206" max="13206" width="10.5703125" style="5" customWidth="1"/>
    <col min="13207" max="13207" width="8.7109375" style="5" customWidth="1"/>
    <col min="13208" max="13208" width="10.5703125" style="5" customWidth="1"/>
    <col min="13209" max="13209" width="8.7109375" style="5" customWidth="1"/>
    <col min="13210" max="13210" width="10.5703125" style="5" customWidth="1"/>
    <col min="13211" max="13211" width="8.7109375" style="5" customWidth="1"/>
    <col min="13212" max="13212" width="11.5703125" style="5" customWidth="1"/>
    <col min="13213" max="13213" width="8.7109375" style="5" customWidth="1"/>
    <col min="13214" max="13277" width="11.42578125" style="5" customWidth="1"/>
    <col min="13278" max="13281" width="13.5703125" style="5" customWidth="1"/>
    <col min="13282" max="13283" width="11.28515625" style="5" customWidth="1"/>
    <col min="13284" max="13287" width="11.5703125" style="5" customWidth="1"/>
    <col min="13288" max="13291" width="13.5703125" style="5" customWidth="1"/>
    <col min="13292" max="13293" width="15.42578125" style="5" customWidth="1"/>
    <col min="13294" max="13295" width="13.5703125" style="5" customWidth="1"/>
    <col min="13296" max="13296" width="14" style="5" customWidth="1"/>
    <col min="13297" max="13298" width="13.7109375" style="5" customWidth="1"/>
    <col min="13299" max="13299" width="14" style="5" customWidth="1"/>
    <col min="13300" max="13300" width="13.140625" style="5" customWidth="1"/>
    <col min="13301" max="13301" width="13" style="5" customWidth="1"/>
    <col min="13302" max="13303" width="13.7109375" style="5" customWidth="1"/>
    <col min="13304" max="13306" width="12.5703125" style="5" customWidth="1"/>
    <col min="13307" max="13318" width="0" style="5" hidden="1" customWidth="1"/>
    <col min="13319" max="13320" width="13.140625" style="5" customWidth="1"/>
    <col min="13321" max="13321" width="13.42578125" style="5" customWidth="1"/>
    <col min="13322" max="13322" width="45.140625" style="5" customWidth="1"/>
    <col min="13323" max="13323" width="12.5703125" style="5" customWidth="1"/>
    <col min="13324" max="13324" width="9.140625" style="5"/>
    <col min="13325" max="13325" width="10.85546875" style="5" customWidth="1"/>
    <col min="13326" max="13437" width="9.140625" style="5"/>
    <col min="13438" max="13438" width="7.28515625" style="5" customWidth="1"/>
    <col min="13439" max="13439" width="10.7109375" style="5" customWidth="1"/>
    <col min="13440" max="13440" width="26.140625" style="5" customWidth="1"/>
    <col min="13441" max="13441" width="9.5703125" style="5" customWidth="1"/>
    <col min="13442" max="13442" width="10.5703125" style="5" customWidth="1"/>
    <col min="13443" max="13443" width="10.7109375" style="5" customWidth="1"/>
    <col min="13444" max="13444" width="10.5703125" style="5" customWidth="1"/>
    <col min="13445" max="13445" width="8.7109375" style="5" customWidth="1"/>
    <col min="13446" max="13446" width="10.5703125" style="5" customWidth="1"/>
    <col min="13447" max="13447" width="8.7109375" style="5" customWidth="1"/>
    <col min="13448" max="13448" width="10.5703125" style="5" customWidth="1"/>
    <col min="13449" max="13449" width="8.7109375" style="5" customWidth="1"/>
    <col min="13450" max="13450" width="10.5703125" style="5" customWidth="1"/>
    <col min="13451" max="13451" width="8.7109375" style="5" customWidth="1"/>
    <col min="13452" max="13452" width="8" style="5" customWidth="1"/>
    <col min="13453" max="13453" width="8.7109375" style="5" customWidth="1"/>
    <col min="13454" max="13461" width="0" style="5" hidden="1" customWidth="1"/>
    <col min="13462" max="13462" width="10.5703125" style="5" customWidth="1"/>
    <col min="13463" max="13463" width="8.7109375" style="5" customWidth="1"/>
    <col min="13464" max="13464" width="10.5703125" style="5" customWidth="1"/>
    <col min="13465" max="13465" width="8.7109375" style="5" customWidth="1"/>
    <col min="13466" max="13466" width="10.5703125" style="5" customWidth="1"/>
    <col min="13467" max="13467" width="8.7109375" style="5" customWidth="1"/>
    <col min="13468" max="13468" width="11.5703125" style="5" customWidth="1"/>
    <col min="13469" max="13469" width="8.7109375" style="5" customWidth="1"/>
    <col min="13470" max="13533" width="11.42578125" style="5" customWidth="1"/>
    <col min="13534" max="13537" width="13.5703125" style="5" customWidth="1"/>
    <col min="13538" max="13539" width="11.28515625" style="5" customWidth="1"/>
    <col min="13540" max="13543" width="11.5703125" style="5" customWidth="1"/>
    <col min="13544" max="13547" width="13.5703125" style="5" customWidth="1"/>
    <col min="13548" max="13549" width="15.42578125" style="5" customWidth="1"/>
    <col min="13550" max="13551" width="13.5703125" style="5" customWidth="1"/>
    <col min="13552" max="13552" width="14" style="5" customWidth="1"/>
    <col min="13553" max="13554" width="13.7109375" style="5" customWidth="1"/>
    <col min="13555" max="13555" width="14" style="5" customWidth="1"/>
    <col min="13556" max="13556" width="13.140625" style="5" customWidth="1"/>
    <col min="13557" max="13557" width="13" style="5" customWidth="1"/>
    <col min="13558" max="13559" width="13.7109375" style="5" customWidth="1"/>
    <col min="13560" max="13562" width="12.5703125" style="5" customWidth="1"/>
    <col min="13563" max="13574" width="0" style="5" hidden="1" customWidth="1"/>
    <col min="13575" max="13576" width="13.140625" style="5" customWidth="1"/>
    <col min="13577" max="13577" width="13.42578125" style="5" customWidth="1"/>
    <col min="13578" max="13578" width="45.140625" style="5" customWidth="1"/>
    <col min="13579" max="13579" width="12.5703125" style="5" customWidth="1"/>
    <col min="13580" max="13580" width="9.140625" style="5"/>
    <col min="13581" max="13581" width="10.85546875" style="5" customWidth="1"/>
    <col min="13582" max="13693" width="9.140625" style="5"/>
    <col min="13694" max="13694" width="7.28515625" style="5" customWidth="1"/>
    <col min="13695" max="13695" width="10.7109375" style="5" customWidth="1"/>
    <col min="13696" max="13696" width="26.140625" style="5" customWidth="1"/>
    <col min="13697" max="13697" width="9.5703125" style="5" customWidth="1"/>
    <col min="13698" max="13698" width="10.5703125" style="5" customWidth="1"/>
    <col min="13699" max="13699" width="10.7109375" style="5" customWidth="1"/>
    <col min="13700" max="13700" width="10.5703125" style="5" customWidth="1"/>
    <col min="13701" max="13701" width="8.7109375" style="5" customWidth="1"/>
    <col min="13702" max="13702" width="10.5703125" style="5" customWidth="1"/>
    <col min="13703" max="13703" width="8.7109375" style="5" customWidth="1"/>
    <col min="13704" max="13704" width="10.5703125" style="5" customWidth="1"/>
    <col min="13705" max="13705" width="8.7109375" style="5" customWidth="1"/>
    <col min="13706" max="13706" width="10.5703125" style="5" customWidth="1"/>
    <col min="13707" max="13707" width="8.7109375" style="5" customWidth="1"/>
    <col min="13708" max="13708" width="8" style="5" customWidth="1"/>
    <col min="13709" max="13709" width="8.7109375" style="5" customWidth="1"/>
    <col min="13710" max="13717" width="0" style="5" hidden="1" customWidth="1"/>
    <col min="13718" max="13718" width="10.5703125" style="5" customWidth="1"/>
    <col min="13719" max="13719" width="8.7109375" style="5" customWidth="1"/>
    <col min="13720" max="13720" width="10.5703125" style="5" customWidth="1"/>
    <col min="13721" max="13721" width="8.7109375" style="5" customWidth="1"/>
    <col min="13722" max="13722" width="10.5703125" style="5" customWidth="1"/>
    <col min="13723" max="13723" width="8.7109375" style="5" customWidth="1"/>
    <col min="13724" max="13724" width="11.5703125" style="5" customWidth="1"/>
    <col min="13725" max="13725" width="8.7109375" style="5" customWidth="1"/>
    <col min="13726" max="13789" width="11.42578125" style="5" customWidth="1"/>
    <col min="13790" max="13793" width="13.5703125" style="5" customWidth="1"/>
    <col min="13794" max="13795" width="11.28515625" style="5" customWidth="1"/>
    <col min="13796" max="13799" width="11.5703125" style="5" customWidth="1"/>
    <col min="13800" max="13803" width="13.5703125" style="5" customWidth="1"/>
    <col min="13804" max="13805" width="15.42578125" style="5" customWidth="1"/>
    <col min="13806" max="13807" width="13.5703125" style="5" customWidth="1"/>
    <col min="13808" max="13808" width="14" style="5" customWidth="1"/>
    <col min="13809" max="13810" width="13.7109375" style="5" customWidth="1"/>
    <col min="13811" max="13811" width="14" style="5" customWidth="1"/>
    <col min="13812" max="13812" width="13.140625" style="5" customWidth="1"/>
    <col min="13813" max="13813" width="13" style="5" customWidth="1"/>
    <col min="13814" max="13815" width="13.7109375" style="5" customWidth="1"/>
    <col min="13816" max="13818" width="12.5703125" style="5" customWidth="1"/>
    <col min="13819" max="13830" width="0" style="5" hidden="1" customWidth="1"/>
    <col min="13831" max="13832" width="13.140625" style="5" customWidth="1"/>
    <col min="13833" max="13833" width="13.42578125" style="5" customWidth="1"/>
    <col min="13834" max="13834" width="45.140625" style="5" customWidth="1"/>
    <col min="13835" max="13835" width="12.5703125" style="5" customWidth="1"/>
    <col min="13836" max="13836" width="9.140625" style="5"/>
    <col min="13837" max="13837" width="10.85546875" style="5" customWidth="1"/>
    <col min="13838" max="13949" width="9.140625" style="5"/>
    <col min="13950" max="13950" width="7.28515625" style="5" customWidth="1"/>
    <col min="13951" max="13951" width="10.7109375" style="5" customWidth="1"/>
    <col min="13952" max="13952" width="26.140625" style="5" customWidth="1"/>
    <col min="13953" max="13953" width="9.5703125" style="5" customWidth="1"/>
    <col min="13954" max="13954" width="10.5703125" style="5" customWidth="1"/>
    <col min="13955" max="13955" width="10.7109375" style="5" customWidth="1"/>
    <col min="13956" max="13956" width="10.5703125" style="5" customWidth="1"/>
    <col min="13957" max="13957" width="8.7109375" style="5" customWidth="1"/>
    <col min="13958" max="13958" width="10.5703125" style="5" customWidth="1"/>
    <col min="13959" max="13959" width="8.7109375" style="5" customWidth="1"/>
    <col min="13960" max="13960" width="10.5703125" style="5" customWidth="1"/>
    <col min="13961" max="13961" width="8.7109375" style="5" customWidth="1"/>
    <col min="13962" max="13962" width="10.5703125" style="5" customWidth="1"/>
    <col min="13963" max="13963" width="8.7109375" style="5" customWidth="1"/>
    <col min="13964" max="13964" width="8" style="5" customWidth="1"/>
    <col min="13965" max="13965" width="8.7109375" style="5" customWidth="1"/>
    <col min="13966" max="13973" width="0" style="5" hidden="1" customWidth="1"/>
    <col min="13974" max="13974" width="10.5703125" style="5" customWidth="1"/>
    <col min="13975" max="13975" width="8.7109375" style="5" customWidth="1"/>
    <col min="13976" max="13976" width="10.5703125" style="5" customWidth="1"/>
    <col min="13977" max="13977" width="8.7109375" style="5" customWidth="1"/>
    <col min="13978" max="13978" width="10.5703125" style="5" customWidth="1"/>
    <col min="13979" max="13979" width="8.7109375" style="5" customWidth="1"/>
    <col min="13980" max="13980" width="11.5703125" style="5" customWidth="1"/>
    <col min="13981" max="13981" width="8.7109375" style="5" customWidth="1"/>
    <col min="13982" max="14045" width="11.42578125" style="5" customWidth="1"/>
    <col min="14046" max="14049" width="13.5703125" style="5" customWidth="1"/>
    <col min="14050" max="14051" width="11.28515625" style="5" customWidth="1"/>
    <col min="14052" max="14055" width="11.5703125" style="5" customWidth="1"/>
    <col min="14056" max="14059" width="13.5703125" style="5" customWidth="1"/>
    <col min="14060" max="14061" width="15.42578125" style="5" customWidth="1"/>
    <col min="14062" max="14063" width="13.5703125" style="5" customWidth="1"/>
    <col min="14064" max="14064" width="14" style="5" customWidth="1"/>
    <col min="14065" max="14066" width="13.7109375" style="5" customWidth="1"/>
    <col min="14067" max="14067" width="14" style="5" customWidth="1"/>
    <col min="14068" max="14068" width="13.140625" style="5" customWidth="1"/>
    <col min="14069" max="14069" width="13" style="5" customWidth="1"/>
    <col min="14070" max="14071" width="13.7109375" style="5" customWidth="1"/>
    <col min="14072" max="14074" width="12.5703125" style="5" customWidth="1"/>
    <col min="14075" max="14086" width="0" style="5" hidden="1" customWidth="1"/>
    <col min="14087" max="14088" width="13.140625" style="5" customWidth="1"/>
    <col min="14089" max="14089" width="13.42578125" style="5" customWidth="1"/>
    <col min="14090" max="14090" width="45.140625" style="5" customWidth="1"/>
    <col min="14091" max="14091" width="12.5703125" style="5" customWidth="1"/>
    <col min="14092" max="14092" width="9.140625" style="5"/>
    <col min="14093" max="14093" width="10.85546875" style="5" customWidth="1"/>
    <col min="14094" max="14205" width="9.140625" style="5"/>
    <col min="14206" max="14206" width="7.28515625" style="5" customWidth="1"/>
    <col min="14207" max="14207" width="10.7109375" style="5" customWidth="1"/>
    <col min="14208" max="14208" width="26.140625" style="5" customWidth="1"/>
    <col min="14209" max="14209" width="9.5703125" style="5" customWidth="1"/>
    <col min="14210" max="14210" width="10.5703125" style="5" customWidth="1"/>
    <col min="14211" max="14211" width="10.7109375" style="5" customWidth="1"/>
    <col min="14212" max="14212" width="10.5703125" style="5" customWidth="1"/>
    <col min="14213" max="14213" width="8.7109375" style="5" customWidth="1"/>
    <col min="14214" max="14214" width="10.5703125" style="5" customWidth="1"/>
    <col min="14215" max="14215" width="8.7109375" style="5" customWidth="1"/>
    <col min="14216" max="14216" width="10.5703125" style="5" customWidth="1"/>
    <col min="14217" max="14217" width="8.7109375" style="5" customWidth="1"/>
    <col min="14218" max="14218" width="10.5703125" style="5" customWidth="1"/>
    <col min="14219" max="14219" width="8.7109375" style="5" customWidth="1"/>
    <col min="14220" max="14220" width="8" style="5" customWidth="1"/>
    <col min="14221" max="14221" width="8.7109375" style="5" customWidth="1"/>
    <col min="14222" max="14229" width="0" style="5" hidden="1" customWidth="1"/>
    <col min="14230" max="14230" width="10.5703125" style="5" customWidth="1"/>
    <col min="14231" max="14231" width="8.7109375" style="5" customWidth="1"/>
    <col min="14232" max="14232" width="10.5703125" style="5" customWidth="1"/>
    <col min="14233" max="14233" width="8.7109375" style="5" customWidth="1"/>
    <col min="14234" max="14234" width="10.5703125" style="5" customWidth="1"/>
    <col min="14235" max="14235" width="8.7109375" style="5" customWidth="1"/>
    <col min="14236" max="14236" width="11.5703125" style="5" customWidth="1"/>
    <col min="14237" max="14237" width="8.7109375" style="5" customWidth="1"/>
    <col min="14238" max="14301" width="11.42578125" style="5" customWidth="1"/>
    <col min="14302" max="14305" width="13.5703125" style="5" customWidth="1"/>
    <col min="14306" max="14307" width="11.28515625" style="5" customWidth="1"/>
    <col min="14308" max="14311" width="11.5703125" style="5" customWidth="1"/>
    <col min="14312" max="14315" width="13.5703125" style="5" customWidth="1"/>
    <col min="14316" max="14317" width="15.42578125" style="5" customWidth="1"/>
    <col min="14318" max="14319" width="13.5703125" style="5" customWidth="1"/>
    <col min="14320" max="14320" width="14" style="5" customWidth="1"/>
    <col min="14321" max="14322" width="13.7109375" style="5" customWidth="1"/>
    <col min="14323" max="14323" width="14" style="5" customWidth="1"/>
    <col min="14324" max="14324" width="13.140625" style="5" customWidth="1"/>
    <col min="14325" max="14325" width="13" style="5" customWidth="1"/>
    <col min="14326" max="14327" width="13.7109375" style="5" customWidth="1"/>
    <col min="14328" max="14330" width="12.5703125" style="5" customWidth="1"/>
    <col min="14331" max="14342" width="0" style="5" hidden="1" customWidth="1"/>
    <col min="14343" max="14344" width="13.140625" style="5" customWidth="1"/>
    <col min="14345" max="14345" width="13.42578125" style="5" customWidth="1"/>
    <col min="14346" max="14346" width="45.140625" style="5" customWidth="1"/>
    <col min="14347" max="14347" width="12.5703125" style="5" customWidth="1"/>
    <col min="14348" max="14348" width="9.140625" style="5"/>
    <col min="14349" max="14349" width="10.85546875" style="5" customWidth="1"/>
    <col min="14350" max="14461" width="9.140625" style="5"/>
    <col min="14462" max="14462" width="7.28515625" style="5" customWidth="1"/>
    <col min="14463" max="14463" width="10.7109375" style="5" customWidth="1"/>
    <col min="14464" max="14464" width="26.140625" style="5" customWidth="1"/>
    <col min="14465" max="14465" width="9.5703125" style="5" customWidth="1"/>
    <col min="14466" max="14466" width="10.5703125" style="5" customWidth="1"/>
    <col min="14467" max="14467" width="10.7109375" style="5" customWidth="1"/>
    <col min="14468" max="14468" width="10.5703125" style="5" customWidth="1"/>
    <col min="14469" max="14469" width="8.7109375" style="5" customWidth="1"/>
    <col min="14470" max="14470" width="10.5703125" style="5" customWidth="1"/>
    <col min="14471" max="14471" width="8.7109375" style="5" customWidth="1"/>
    <col min="14472" max="14472" width="10.5703125" style="5" customWidth="1"/>
    <col min="14473" max="14473" width="8.7109375" style="5" customWidth="1"/>
    <col min="14474" max="14474" width="10.5703125" style="5" customWidth="1"/>
    <col min="14475" max="14475" width="8.7109375" style="5" customWidth="1"/>
    <col min="14476" max="14476" width="8" style="5" customWidth="1"/>
    <col min="14477" max="14477" width="8.7109375" style="5" customWidth="1"/>
    <col min="14478" max="14485" width="0" style="5" hidden="1" customWidth="1"/>
    <col min="14486" max="14486" width="10.5703125" style="5" customWidth="1"/>
    <col min="14487" max="14487" width="8.7109375" style="5" customWidth="1"/>
    <col min="14488" max="14488" width="10.5703125" style="5" customWidth="1"/>
    <col min="14489" max="14489" width="8.7109375" style="5" customWidth="1"/>
    <col min="14490" max="14490" width="10.5703125" style="5" customWidth="1"/>
    <col min="14491" max="14491" width="8.7109375" style="5" customWidth="1"/>
    <col min="14492" max="14492" width="11.5703125" style="5" customWidth="1"/>
    <col min="14493" max="14493" width="8.7109375" style="5" customWidth="1"/>
    <col min="14494" max="14557" width="11.42578125" style="5" customWidth="1"/>
    <col min="14558" max="14561" width="13.5703125" style="5" customWidth="1"/>
    <col min="14562" max="14563" width="11.28515625" style="5" customWidth="1"/>
    <col min="14564" max="14567" width="11.5703125" style="5" customWidth="1"/>
    <col min="14568" max="14571" width="13.5703125" style="5" customWidth="1"/>
    <col min="14572" max="14573" width="15.42578125" style="5" customWidth="1"/>
    <col min="14574" max="14575" width="13.5703125" style="5" customWidth="1"/>
    <col min="14576" max="14576" width="14" style="5" customWidth="1"/>
    <col min="14577" max="14578" width="13.7109375" style="5" customWidth="1"/>
    <col min="14579" max="14579" width="14" style="5" customWidth="1"/>
    <col min="14580" max="14580" width="13.140625" style="5" customWidth="1"/>
    <col min="14581" max="14581" width="13" style="5" customWidth="1"/>
    <col min="14582" max="14583" width="13.7109375" style="5" customWidth="1"/>
    <col min="14584" max="14586" width="12.5703125" style="5" customWidth="1"/>
    <col min="14587" max="14598" width="0" style="5" hidden="1" customWidth="1"/>
    <col min="14599" max="14600" width="13.140625" style="5" customWidth="1"/>
    <col min="14601" max="14601" width="13.42578125" style="5" customWidth="1"/>
    <col min="14602" max="14602" width="45.140625" style="5" customWidth="1"/>
    <col min="14603" max="14603" width="12.5703125" style="5" customWidth="1"/>
    <col min="14604" max="14604" width="9.140625" style="5"/>
    <col min="14605" max="14605" width="10.85546875" style="5" customWidth="1"/>
    <col min="14606" max="14717" width="9.140625" style="5"/>
    <col min="14718" max="14718" width="7.28515625" style="5" customWidth="1"/>
    <col min="14719" max="14719" width="10.7109375" style="5" customWidth="1"/>
    <col min="14720" max="14720" width="26.140625" style="5" customWidth="1"/>
    <col min="14721" max="14721" width="9.5703125" style="5" customWidth="1"/>
    <col min="14722" max="14722" width="10.5703125" style="5" customWidth="1"/>
    <col min="14723" max="14723" width="10.7109375" style="5" customWidth="1"/>
    <col min="14724" max="14724" width="10.5703125" style="5" customWidth="1"/>
    <col min="14725" max="14725" width="8.7109375" style="5" customWidth="1"/>
    <col min="14726" max="14726" width="10.5703125" style="5" customWidth="1"/>
    <col min="14727" max="14727" width="8.7109375" style="5" customWidth="1"/>
    <col min="14728" max="14728" width="10.5703125" style="5" customWidth="1"/>
    <col min="14729" max="14729" width="8.7109375" style="5" customWidth="1"/>
    <col min="14730" max="14730" width="10.5703125" style="5" customWidth="1"/>
    <col min="14731" max="14731" width="8.7109375" style="5" customWidth="1"/>
    <col min="14732" max="14732" width="8" style="5" customWidth="1"/>
    <col min="14733" max="14733" width="8.7109375" style="5" customWidth="1"/>
    <col min="14734" max="14741" width="0" style="5" hidden="1" customWidth="1"/>
    <col min="14742" max="14742" width="10.5703125" style="5" customWidth="1"/>
    <col min="14743" max="14743" width="8.7109375" style="5" customWidth="1"/>
    <col min="14744" max="14744" width="10.5703125" style="5" customWidth="1"/>
    <col min="14745" max="14745" width="8.7109375" style="5" customWidth="1"/>
    <col min="14746" max="14746" width="10.5703125" style="5" customWidth="1"/>
    <col min="14747" max="14747" width="8.7109375" style="5" customWidth="1"/>
    <col min="14748" max="14748" width="11.5703125" style="5" customWidth="1"/>
    <col min="14749" max="14749" width="8.7109375" style="5" customWidth="1"/>
    <col min="14750" max="14813" width="11.42578125" style="5" customWidth="1"/>
    <col min="14814" max="14817" width="13.5703125" style="5" customWidth="1"/>
    <col min="14818" max="14819" width="11.28515625" style="5" customWidth="1"/>
    <col min="14820" max="14823" width="11.5703125" style="5" customWidth="1"/>
    <col min="14824" max="14827" width="13.5703125" style="5" customWidth="1"/>
    <col min="14828" max="14829" width="15.42578125" style="5" customWidth="1"/>
    <col min="14830" max="14831" width="13.5703125" style="5" customWidth="1"/>
    <col min="14832" max="14832" width="14" style="5" customWidth="1"/>
    <col min="14833" max="14834" width="13.7109375" style="5" customWidth="1"/>
    <col min="14835" max="14835" width="14" style="5" customWidth="1"/>
    <col min="14836" max="14836" width="13.140625" style="5" customWidth="1"/>
    <col min="14837" max="14837" width="13" style="5" customWidth="1"/>
    <col min="14838" max="14839" width="13.7109375" style="5" customWidth="1"/>
    <col min="14840" max="14842" width="12.5703125" style="5" customWidth="1"/>
    <col min="14843" max="14854" width="0" style="5" hidden="1" customWidth="1"/>
    <col min="14855" max="14856" width="13.140625" style="5" customWidth="1"/>
    <col min="14857" max="14857" width="13.42578125" style="5" customWidth="1"/>
    <col min="14858" max="14858" width="45.140625" style="5" customWidth="1"/>
    <col min="14859" max="14859" width="12.5703125" style="5" customWidth="1"/>
    <col min="14860" max="14860" width="9.140625" style="5"/>
    <col min="14861" max="14861" width="10.85546875" style="5" customWidth="1"/>
    <col min="14862" max="14973" width="9.140625" style="5"/>
    <col min="14974" max="14974" width="7.28515625" style="5" customWidth="1"/>
    <col min="14975" max="14975" width="10.7109375" style="5" customWidth="1"/>
    <col min="14976" max="14976" width="26.140625" style="5" customWidth="1"/>
    <col min="14977" max="14977" width="9.5703125" style="5" customWidth="1"/>
    <col min="14978" max="14978" width="10.5703125" style="5" customWidth="1"/>
    <col min="14979" max="14979" width="10.7109375" style="5" customWidth="1"/>
    <col min="14980" max="14980" width="10.5703125" style="5" customWidth="1"/>
    <col min="14981" max="14981" width="8.7109375" style="5" customWidth="1"/>
    <col min="14982" max="14982" width="10.5703125" style="5" customWidth="1"/>
    <col min="14983" max="14983" width="8.7109375" style="5" customWidth="1"/>
    <col min="14984" max="14984" width="10.5703125" style="5" customWidth="1"/>
    <col min="14985" max="14985" width="8.7109375" style="5" customWidth="1"/>
    <col min="14986" max="14986" width="10.5703125" style="5" customWidth="1"/>
    <col min="14987" max="14987" width="8.7109375" style="5" customWidth="1"/>
    <col min="14988" max="14988" width="8" style="5" customWidth="1"/>
    <col min="14989" max="14989" width="8.7109375" style="5" customWidth="1"/>
    <col min="14990" max="14997" width="0" style="5" hidden="1" customWidth="1"/>
    <col min="14998" max="14998" width="10.5703125" style="5" customWidth="1"/>
    <col min="14999" max="14999" width="8.7109375" style="5" customWidth="1"/>
    <col min="15000" max="15000" width="10.5703125" style="5" customWidth="1"/>
    <col min="15001" max="15001" width="8.7109375" style="5" customWidth="1"/>
    <col min="15002" max="15002" width="10.5703125" style="5" customWidth="1"/>
    <col min="15003" max="15003" width="8.7109375" style="5" customWidth="1"/>
    <col min="15004" max="15004" width="11.5703125" style="5" customWidth="1"/>
    <col min="15005" max="15005" width="8.7109375" style="5" customWidth="1"/>
    <col min="15006" max="15069" width="11.42578125" style="5" customWidth="1"/>
    <col min="15070" max="15073" width="13.5703125" style="5" customWidth="1"/>
    <col min="15074" max="15075" width="11.28515625" style="5" customWidth="1"/>
    <col min="15076" max="15079" width="11.5703125" style="5" customWidth="1"/>
    <col min="15080" max="15083" width="13.5703125" style="5" customWidth="1"/>
    <col min="15084" max="15085" width="15.42578125" style="5" customWidth="1"/>
    <col min="15086" max="15087" width="13.5703125" style="5" customWidth="1"/>
    <col min="15088" max="15088" width="14" style="5" customWidth="1"/>
    <col min="15089" max="15090" width="13.7109375" style="5" customWidth="1"/>
    <col min="15091" max="15091" width="14" style="5" customWidth="1"/>
    <col min="15092" max="15092" width="13.140625" style="5" customWidth="1"/>
    <col min="15093" max="15093" width="13" style="5" customWidth="1"/>
    <col min="15094" max="15095" width="13.7109375" style="5" customWidth="1"/>
    <col min="15096" max="15098" width="12.5703125" style="5" customWidth="1"/>
    <col min="15099" max="15110" width="0" style="5" hidden="1" customWidth="1"/>
    <col min="15111" max="15112" width="13.140625" style="5" customWidth="1"/>
    <col min="15113" max="15113" width="13.42578125" style="5" customWidth="1"/>
    <col min="15114" max="15114" width="45.140625" style="5" customWidth="1"/>
    <col min="15115" max="15115" width="12.5703125" style="5" customWidth="1"/>
    <col min="15116" max="15116" width="9.140625" style="5"/>
    <col min="15117" max="15117" width="10.85546875" style="5" customWidth="1"/>
    <col min="15118" max="15229" width="9.140625" style="5"/>
    <col min="15230" max="15230" width="7.28515625" style="5" customWidth="1"/>
    <col min="15231" max="15231" width="10.7109375" style="5" customWidth="1"/>
    <col min="15232" max="15232" width="26.140625" style="5" customWidth="1"/>
    <col min="15233" max="15233" width="9.5703125" style="5" customWidth="1"/>
    <col min="15234" max="15234" width="10.5703125" style="5" customWidth="1"/>
    <col min="15235" max="15235" width="10.7109375" style="5" customWidth="1"/>
    <col min="15236" max="15236" width="10.5703125" style="5" customWidth="1"/>
    <col min="15237" max="15237" width="8.7109375" style="5" customWidth="1"/>
    <col min="15238" max="15238" width="10.5703125" style="5" customWidth="1"/>
    <col min="15239" max="15239" width="8.7109375" style="5" customWidth="1"/>
    <col min="15240" max="15240" width="10.5703125" style="5" customWidth="1"/>
    <col min="15241" max="15241" width="8.7109375" style="5" customWidth="1"/>
    <col min="15242" max="15242" width="10.5703125" style="5" customWidth="1"/>
    <col min="15243" max="15243" width="8.7109375" style="5" customWidth="1"/>
    <col min="15244" max="15244" width="8" style="5" customWidth="1"/>
    <col min="15245" max="15245" width="8.7109375" style="5" customWidth="1"/>
    <col min="15246" max="15253" width="0" style="5" hidden="1" customWidth="1"/>
    <col min="15254" max="15254" width="10.5703125" style="5" customWidth="1"/>
    <col min="15255" max="15255" width="8.7109375" style="5" customWidth="1"/>
    <col min="15256" max="15256" width="10.5703125" style="5" customWidth="1"/>
    <col min="15257" max="15257" width="8.7109375" style="5" customWidth="1"/>
    <col min="15258" max="15258" width="10.5703125" style="5" customWidth="1"/>
    <col min="15259" max="15259" width="8.7109375" style="5" customWidth="1"/>
    <col min="15260" max="15260" width="11.5703125" style="5" customWidth="1"/>
    <col min="15261" max="15261" width="8.7109375" style="5" customWidth="1"/>
    <col min="15262" max="15325" width="11.42578125" style="5" customWidth="1"/>
    <col min="15326" max="15329" width="13.5703125" style="5" customWidth="1"/>
    <col min="15330" max="15331" width="11.28515625" style="5" customWidth="1"/>
    <col min="15332" max="15335" width="11.5703125" style="5" customWidth="1"/>
    <col min="15336" max="15339" width="13.5703125" style="5" customWidth="1"/>
    <col min="15340" max="15341" width="15.42578125" style="5" customWidth="1"/>
    <col min="15342" max="15343" width="13.5703125" style="5" customWidth="1"/>
    <col min="15344" max="15344" width="14" style="5" customWidth="1"/>
    <col min="15345" max="15346" width="13.7109375" style="5" customWidth="1"/>
    <col min="15347" max="15347" width="14" style="5" customWidth="1"/>
    <col min="15348" max="15348" width="13.140625" style="5" customWidth="1"/>
    <col min="15349" max="15349" width="13" style="5" customWidth="1"/>
    <col min="15350" max="15351" width="13.7109375" style="5" customWidth="1"/>
    <col min="15352" max="15354" width="12.5703125" style="5" customWidth="1"/>
    <col min="15355" max="15366" width="0" style="5" hidden="1" customWidth="1"/>
    <col min="15367" max="15368" width="13.140625" style="5" customWidth="1"/>
    <col min="15369" max="15369" width="13.42578125" style="5" customWidth="1"/>
    <col min="15370" max="15370" width="45.140625" style="5" customWidth="1"/>
    <col min="15371" max="15371" width="12.5703125" style="5" customWidth="1"/>
    <col min="15372" max="15372" width="9.140625" style="5"/>
    <col min="15373" max="15373" width="10.85546875" style="5" customWidth="1"/>
    <col min="15374" max="15485" width="9.140625" style="5"/>
    <col min="15486" max="15486" width="7.28515625" style="5" customWidth="1"/>
    <col min="15487" max="15487" width="10.7109375" style="5" customWidth="1"/>
    <col min="15488" max="15488" width="26.140625" style="5" customWidth="1"/>
    <col min="15489" max="15489" width="9.5703125" style="5" customWidth="1"/>
    <col min="15490" max="15490" width="10.5703125" style="5" customWidth="1"/>
    <col min="15491" max="15491" width="10.7109375" style="5" customWidth="1"/>
    <col min="15492" max="15492" width="10.5703125" style="5" customWidth="1"/>
    <col min="15493" max="15493" width="8.7109375" style="5" customWidth="1"/>
    <col min="15494" max="15494" width="10.5703125" style="5" customWidth="1"/>
    <col min="15495" max="15495" width="8.7109375" style="5" customWidth="1"/>
    <col min="15496" max="15496" width="10.5703125" style="5" customWidth="1"/>
    <col min="15497" max="15497" width="8.7109375" style="5" customWidth="1"/>
    <col min="15498" max="15498" width="10.5703125" style="5" customWidth="1"/>
    <col min="15499" max="15499" width="8.7109375" style="5" customWidth="1"/>
    <col min="15500" max="15500" width="8" style="5" customWidth="1"/>
    <col min="15501" max="15501" width="8.7109375" style="5" customWidth="1"/>
    <col min="15502" max="15509" width="0" style="5" hidden="1" customWidth="1"/>
    <col min="15510" max="15510" width="10.5703125" style="5" customWidth="1"/>
    <col min="15511" max="15511" width="8.7109375" style="5" customWidth="1"/>
    <col min="15512" max="15512" width="10.5703125" style="5" customWidth="1"/>
    <col min="15513" max="15513" width="8.7109375" style="5" customWidth="1"/>
    <col min="15514" max="15514" width="10.5703125" style="5" customWidth="1"/>
    <col min="15515" max="15515" width="8.7109375" style="5" customWidth="1"/>
    <col min="15516" max="15516" width="11.5703125" style="5" customWidth="1"/>
    <col min="15517" max="15517" width="8.7109375" style="5" customWidth="1"/>
    <col min="15518" max="15581" width="11.42578125" style="5" customWidth="1"/>
    <col min="15582" max="15585" width="13.5703125" style="5" customWidth="1"/>
    <col min="15586" max="15587" width="11.28515625" style="5" customWidth="1"/>
    <col min="15588" max="15591" width="11.5703125" style="5" customWidth="1"/>
    <col min="15592" max="15595" width="13.5703125" style="5" customWidth="1"/>
    <col min="15596" max="15597" width="15.42578125" style="5" customWidth="1"/>
    <col min="15598" max="15599" width="13.5703125" style="5" customWidth="1"/>
    <col min="15600" max="15600" width="14" style="5" customWidth="1"/>
    <col min="15601" max="15602" width="13.7109375" style="5" customWidth="1"/>
    <col min="15603" max="15603" width="14" style="5" customWidth="1"/>
    <col min="15604" max="15604" width="13.140625" style="5" customWidth="1"/>
    <col min="15605" max="15605" width="13" style="5" customWidth="1"/>
    <col min="15606" max="15607" width="13.7109375" style="5" customWidth="1"/>
    <col min="15608" max="15610" width="12.5703125" style="5" customWidth="1"/>
    <col min="15611" max="15622" width="0" style="5" hidden="1" customWidth="1"/>
    <col min="15623" max="15624" width="13.140625" style="5" customWidth="1"/>
    <col min="15625" max="15625" width="13.42578125" style="5" customWidth="1"/>
    <col min="15626" max="15626" width="45.140625" style="5" customWidth="1"/>
    <col min="15627" max="15627" width="12.5703125" style="5" customWidth="1"/>
    <col min="15628" max="15628" width="9.140625" style="5"/>
    <col min="15629" max="15629" width="10.85546875" style="5" customWidth="1"/>
    <col min="15630" max="15741" width="9.140625" style="5"/>
    <col min="15742" max="15742" width="7.28515625" style="5" customWidth="1"/>
    <col min="15743" max="15743" width="10.7109375" style="5" customWidth="1"/>
    <col min="15744" max="15744" width="26.140625" style="5" customWidth="1"/>
    <col min="15745" max="15745" width="9.5703125" style="5" customWidth="1"/>
    <col min="15746" max="15746" width="10.5703125" style="5" customWidth="1"/>
    <col min="15747" max="15747" width="10.7109375" style="5" customWidth="1"/>
    <col min="15748" max="15748" width="10.5703125" style="5" customWidth="1"/>
    <col min="15749" max="15749" width="8.7109375" style="5" customWidth="1"/>
    <col min="15750" max="15750" width="10.5703125" style="5" customWidth="1"/>
    <col min="15751" max="15751" width="8.7109375" style="5" customWidth="1"/>
    <col min="15752" max="15752" width="10.5703125" style="5" customWidth="1"/>
    <col min="15753" max="15753" width="8.7109375" style="5" customWidth="1"/>
    <col min="15754" max="15754" width="10.5703125" style="5" customWidth="1"/>
    <col min="15755" max="15755" width="8.7109375" style="5" customWidth="1"/>
    <col min="15756" max="15756" width="8" style="5" customWidth="1"/>
    <col min="15757" max="15757" width="8.7109375" style="5" customWidth="1"/>
    <col min="15758" max="15765" width="0" style="5" hidden="1" customWidth="1"/>
    <col min="15766" max="15766" width="10.5703125" style="5" customWidth="1"/>
    <col min="15767" max="15767" width="8.7109375" style="5" customWidth="1"/>
    <col min="15768" max="15768" width="10.5703125" style="5" customWidth="1"/>
    <col min="15769" max="15769" width="8.7109375" style="5" customWidth="1"/>
    <col min="15770" max="15770" width="10.5703125" style="5" customWidth="1"/>
    <col min="15771" max="15771" width="8.7109375" style="5" customWidth="1"/>
    <col min="15772" max="15772" width="11.5703125" style="5" customWidth="1"/>
    <col min="15773" max="15773" width="8.7109375" style="5" customWidth="1"/>
    <col min="15774" max="15837" width="11.42578125" style="5" customWidth="1"/>
    <col min="15838" max="15841" width="13.5703125" style="5" customWidth="1"/>
    <col min="15842" max="15843" width="11.28515625" style="5" customWidth="1"/>
    <col min="15844" max="15847" width="11.5703125" style="5" customWidth="1"/>
    <col min="15848" max="15851" width="13.5703125" style="5" customWidth="1"/>
    <col min="15852" max="15853" width="15.42578125" style="5" customWidth="1"/>
    <col min="15854" max="15855" width="13.5703125" style="5" customWidth="1"/>
    <col min="15856" max="15856" width="14" style="5" customWidth="1"/>
    <col min="15857" max="15858" width="13.7109375" style="5" customWidth="1"/>
    <col min="15859" max="15859" width="14" style="5" customWidth="1"/>
    <col min="15860" max="15860" width="13.140625" style="5" customWidth="1"/>
    <col min="15861" max="15861" width="13" style="5" customWidth="1"/>
    <col min="15862" max="15863" width="13.7109375" style="5" customWidth="1"/>
    <col min="15864" max="15866" width="12.5703125" style="5" customWidth="1"/>
    <col min="15867" max="15878" width="0" style="5" hidden="1" customWidth="1"/>
    <col min="15879" max="15880" width="13.140625" style="5" customWidth="1"/>
    <col min="15881" max="15881" width="13.42578125" style="5" customWidth="1"/>
    <col min="15882" max="15882" width="45.140625" style="5" customWidth="1"/>
    <col min="15883" max="15883" width="12.5703125" style="5" customWidth="1"/>
    <col min="15884" max="15884" width="9.140625" style="5"/>
    <col min="15885" max="15885" width="10.85546875" style="5" customWidth="1"/>
    <col min="15886" max="15997" width="9.140625" style="5"/>
    <col min="15998" max="15998" width="7.28515625" style="5" customWidth="1"/>
    <col min="15999" max="15999" width="10.7109375" style="5" customWidth="1"/>
    <col min="16000" max="16000" width="26.140625" style="5" customWidth="1"/>
    <col min="16001" max="16001" width="9.5703125" style="5" customWidth="1"/>
    <col min="16002" max="16002" width="10.5703125" style="5" customWidth="1"/>
    <col min="16003" max="16003" width="10.7109375" style="5" customWidth="1"/>
    <col min="16004" max="16004" width="10.5703125" style="5" customWidth="1"/>
    <col min="16005" max="16005" width="8.7109375" style="5" customWidth="1"/>
    <col min="16006" max="16006" width="10.5703125" style="5" customWidth="1"/>
    <col min="16007" max="16007" width="8.7109375" style="5" customWidth="1"/>
    <col min="16008" max="16008" width="10.5703125" style="5" customWidth="1"/>
    <col min="16009" max="16009" width="8.7109375" style="5" customWidth="1"/>
    <col min="16010" max="16010" width="10.5703125" style="5" customWidth="1"/>
    <col min="16011" max="16011" width="8.7109375" style="5" customWidth="1"/>
    <col min="16012" max="16012" width="8" style="5" customWidth="1"/>
    <col min="16013" max="16013" width="8.7109375" style="5" customWidth="1"/>
    <col min="16014" max="16021" width="0" style="5" hidden="1" customWidth="1"/>
    <col min="16022" max="16022" width="10.5703125" style="5" customWidth="1"/>
    <col min="16023" max="16023" width="8.7109375" style="5" customWidth="1"/>
    <col min="16024" max="16024" width="10.5703125" style="5" customWidth="1"/>
    <col min="16025" max="16025" width="8.7109375" style="5" customWidth="1"/>
    <col min="16026" max="16026" width="10.5703125" style="5" customWidth="1"/>
    <col min="16027" max="16027" width="8.7109375" style="5" customWidth="1"/>
    <col min="16028" max="16028" width="11.5703125" style="5" customWidth="1"/>
    <col min="16029" max="16029" width="8.7109375" style="5" customWidth="1"/>
    <col min="16030" max="16093" width="11.42578125" style="5" customWidth="1"/>
    <col min="16094" max="16097" width="13.5703125" style="5" customWidth="1"/>
    <col min="16098" max="16099" width="11.28515625" style="5" customWidth="1"/>
    <col min="16100" max="16103" width="11.5703125" style="5" customWidth="1"/>
    <col min="16104" max="16107" width="13.5703125" style="5" customWidth="1"/>
    <col min="16108" max="16109" width="15.42578125" style="5" customWidth="1"/>
    <col min="16110" max="16111" width="13.5703125" style="5" customWidth="1"/>
    <col min="16112" max="16112" width="14" style="5" customWidth="1"/>
    <col min="16113" max="16114" width="13.7109375" style="5" customWidth="1"/>
    <col min="16115" max="16115" width="14" style="5" customWidth="1"/>
    <col min="16116" max="16116" width="13.140625" style="5" customWidth="1"/>
    <col min="16117" max="16117" width="13" style="5" customWidth="1"/>
    <col min="16118" max="16119" width="13.7109375" style="5" customWidth="1"/>
    <col min="16120" max="16122" width="12.5703125" style="5" customWidth="1"/>
    <col min="16123" max="16134" width="0" style="5" hidden="1" customWidth="1"/>
    <col min="16135" max="16136" width="13.140625" style="5" customWidth="1"/>
    <col min="16137" max="16137" width="13.42578125" style="5" customWidth="1"/>
    <col min="16138" max="16138" width="45.140625" style="5" customWidth="1"/>
    <col min="16139" max="16139" width="12.5703125" style="5" customWidth="1"/>
    <col min="16140" max="16140" width="9.140625" style="5"/>
    <col min="16141" max="16141" width="10.85546875" style="5" customWidth="1"/>
    <col min="16142" max="16384" width="9.140625" style="5"/>
  </cols>
  <sheetData>
    <row r="1" spans="1:14" s="2" customFormat="1" ht="15.75" x14ac:dyDescent="0.25">
      <c r="A1" s="1"/>
    </row>
    <row r="2" spans="1:14" ht="23.25" x14ac:dyDescent="0.2">
      <c r="A2" s="3" t="s">
        <v>0</v>
      </c>
      <c r="B2" s="4"/>
    </row>
    <row r="3" spans="1:14" ht="15" thickBot="1" x14ac:dyDescent="0.25"/>
    <row r="4" spans="1:14" ht="70.5" customHeight="1" thickBot="1" x14ac:dyDescent="0.25">
      <c r="A4" s="42" t="s">
        <v>1</v>
      </c>
      <c r="B4" s="44" t="s">
        <v>8</v>
      </c>
      <c r="C4" s="50" t="s">
        <v>10</v>
      </c>
      <c r="D4" s="52" t="s">
        <v>11</v>
      </c>
      <c r="E4" s="46" t="s">
        <v>12</v>
      </c>
      <c r="F4" s="49"/>
      <c r="G4" s="46" t="s">
        <v>13</v>
      </c>
      <c r="H4" s="49"/>
      <c r="I4" s="46" t="s">
        <v>9</v>
      </c>
      <c r="J4" s="47"/>
      <c r="K4" s="47"/>
      <c r="L4" s="48"/>
      <c r="M4" s="49"/>
      <c r="N4" s="40" t="s">
        <v>7</v>
      </c>
    </row>
    <row r="5" spans="1:14" ht="114.75" customHeight="1" x14ac:dyDescent="0.2">
      <c r="A5" s="43"/>
      <c r="B5" s="45"/>
      <c r="C5" s="51"/>
      <c r="D5" s="53"/>
      <c r="E5" s="10" t="s">
        <v>2</v>
      </c>
      <c r="F5" s="11" t="s">
        <v>3</v>
      </c>
      <c r="G5" s="11" t="s">
        <v>2</v>
      </c>
      <c r="H5" s="11" t="s">
        <v>3</v>
      </c>
      <c r="I5" s="11" t="s">
        <v>4</v>
      </c>
      <c r="J5" s="11" t="s">
        <v>5</v>
      </c>
      <c r="K5" s="12" t="s">
        <v>6</v>
      </c>
      <c r="L5" s="9" t="s">
        <v>49</v>
      </c>
      <c r="M5" s="26" t="s">
        <v>50</v>
      </c>
      <c r="N5" s="41"/>
    </row>
    <row r="6" spans="1:14" s="6" customFormat="1" ht="12" x14ac:dyDescent="0.2">
      <c r="A6" s="13">
        <v>1</v>
      </c>
      <c r="B6" s="14">
        <v>2</v>
      </c>
      <c r="C6" s="15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7">
        <v>11</v>
      </c>
      <c r="L6" s="14">
        <v>12</v>
      </c>
      <c r="M6" s="15">
        <v>13</v>
      </c>
      <c r="N6" s="27">
        <v>14</v>
      </c>
    </row>
    <row r="7" spans="1:14" s="7" customFormat="1" ht="13.5" customHeight="1" x14ac:dyDescent="0.25">
      <c r="A7" s="18">
        <v>1</v>
      </c>
      <c r="B7" s="19" t="s">
        <v>48</v>
      </c>
      <c r="C7" s="20">
        <v>720.54100000000005</v>
      </c>
      <c r="D7" s="21">
        <v>2486428.4700000002</v>
      </c>
      <c r="E7" s="22"/>
      <c r="F7" s="22"/>
      <c r="G7" s="21">
        <v>2619311.56</v>
      </c>
      <c r="H7" s="21">
        <v>3824.21</v>
      </c>
      <c r="I7" s="21">
        <v>-135772.96</v>
      </c>
      <c r="J7" s="23">
        <v>-934.34</v>
      </c>
      <c r="K7" s="24">
        <f>I7+J7</f>
        <v>-136707.29999999999</v>
      </c>
      <c r="L7" s="25">
        <v>-31.13</v>
      </c>
      <c r="M7" s="28">
        <v>-18.28</v>
      </c>
      <c r="N7" s="29">
        <v>60.05</v>
      </c>
    </row>
    <row r="8" spans="1:14" s="7" customFormat="1" ht="13.5" customHeight="1" x14ac:dyDescent="0.25">
      <c r="A8" s="18">
        <v>2</v>
      </c>
      <c r="B8" s="19" t="s">
        <v>14</v>
      </c>
      <c r="C8" s="20">
        <v>624.23699999999997</v>
      </c>
      <c r="D8" s="21">
        <v>2154104.56</v>
      </c>
      <c r="E8" s="21">
        <v>135864.53</v>
      </c>
      <c r="F8" s="22"/>
      <c r="G8" s="21">
        <v>2109647.54</v>
      </c>
      <c r="H8" s="21">
        <v>55056.36</v>
      </c>
      <c r="I8" s="21">
        <v>-142736.56</v>
      </c>
      <c r="J8" s="21">
        <v>-3727.31</v>
      </c>
      <c r="K8" s="24">
        <f t="shared" ref="K8:K41" si="0">I8+J8</f>
        <v>-146463.87</v>
      </c>
      <c r="L8" s="25">
        <v>-35.71</v>
      </c>
      <c r="M8" s="28">
        <v>-3.81</v>
      </c>
      <c r="N8" s="29">
        <v>52.02</v>
      </c>
    </row>
    <row r="9" spans="1:14" s="7" customFormat="1" ht="13.5" customHeight="1" x14ac:dyDescent="0.25">
      <c r="A9" s="18">
        <v>3</v>
      </c>
      <c r="B9" s="19" t="s">
        <v>15</v>
      </c>
      <c r="C9" s="20">
        <v>107.505</v>
      </c>
      <c r="D9" s="21">
        <v>370976.11</v>
      </c>
      <c r="E9" s="22"/>
      <c r="F9" s="22"/>
      <c r="G9" s="21">
        <v>450301.34</v>
      </c>
      <c r="H9" s="21"/>
      <c r="I9" s="21">
        <v>-79325.23</v>
      </c>
      <c r="J9" s="23"/>
      <c r="K9" s="24">
        <f t="shared" si="0"/>
        <v>-79325.23</v>
      </c>
      <c r="L9" s="25">
        <v>-108.26</v>
      </c>
      <c r="M9" s="28"/>
      <c r="N9" s="29">
        <v>8.9600000000000009</v>
      </c>
    </row>
    <row r="10" spans="1:14" s="7" customFormat="1" ht="13.5" customHeight="1" x14ac:dyDescent="0.25">
      <c r="A10" s="18">
        <v>4</v>
      </c>
      <c r="B10" s="19" t="s">
        <v>16</v>
      </c>
      <c r="C10" s="20">
        <v>156.732</v>
      </c>
      <c r="D10" s="21">
        <v>540847.65</v>
      </c>
      <c r="E10" s="21"/>
      <c r="F10" s="22"/>
      <c r="G10" s="21">
        <v>517296.8</v>
      </c>
      <c r="H10" s="21">
        <v>3011.8</v>
      </c>
      <c r="I10" s="21">
        <v>20383.759999999998</v>
      </c>
      <c r="J10" s="21">
        <v>155.29</v>
      </c>
      <c r="K10" s="24">
        <f t="shared" si="0"/>
        <v>20539.05</v>
      </c>
      <c r="L10" s="25">
        <v>24.26</v>
      </c>
      <c r="M10" s="28">
        <v>1.97</v>
      </c>
      <c r="N10" s="29">
        <v>13.06</v>
      </c>
    </row>
    <row r="11" spans="1:14" s="7" customFormat="1" ht="13.5" customHeight="1" x14ac:dyDescent="0.25">
      <c r="A11" s="18">
        <v>5</v>
      </c>
      <c r="B11" s="19" t="s">
        <v>17</v>
      </c>
      <c r="C11" s="20">
        <v>1129.336</v>
      </c>
      <c r="D11" s="21">
        <v>3897090.08</v>
      </c>
      <c r="E11" s="22"/>
      <c r="F11" s="22"/>
      <c r="G11" s="21">
        <v>4640224.8899999997</v>
      </c>
      <c r="H11" s="21"/>
      <c r="I11" s="21">
        <v>-743134.81</v>
      </c>
      <c r="J11" s="23"/>
      <c r="K11" s="24">
        <f t="shared" si="0"/>
        <v>-743134.81</v>
      </c>
      <c r="L11" s="25">
        <v>-94.57</v>
      </c>
      <c r="M11" s="28"/>
      <c r="N11" s="29">
        <v>94.11</v>
      </c>
    </row>
    <row r="12" spans="1:14" s="7" customFormat="1" ht="13.5" customHeight="1" x14ac:dyDescent="0.25">
      <c r="A12" s="18">
        <v>6</v>
      </c>
      <c r="B12" s="19" t="s">
        <v>18</v>
      </c>
      <c r="C12" s="20">
        <v>283.36200000000002</v>
      </c>
      <c r="D12" s="21">
        <v>977819.92999999993</v>
      </c>
      <c r="E12" s="21">
        <v>21807.21</v>
      </c>
      <c r="F12" s="22"/>
      <c r="G12" s="21">
        <v>1067727.92</v>
      </c>
      <c r="H12" s="21"/>
      <c r="I12" s="21">
        <v>-111715.2</v>
      </c>
      <c r="J12" s="21"/>
      <c r="K12" s="24">
        <f t="shared" si="0"/>
        <v>-111715.2</v>
      </c>
      <c r="L12" s="25">
        <v>-65.010000000000005</v>
      </c>
      <c r="M12" s="28"/>
      <c r="N12" s="29">
        <v>23.61</v>
      </c>
    </row>
    <row r="13" spans="1:14" s="7" customFormat="1" ht="13.5" customHeight="1" x14ac:dyDescent="0.25">
      <c r="A13" s="18">
        <v>7</v>
      </c>
      <c r="B13" s="19" t="s">
        <v>19</v>
      </c>
      <c r="C13" s="20">
        <v>578.40499999999997</v>
      </c>
      <c r="D13" s="21">
        <v>1995948.41</v>
      </c>
      <c r="E13" s="22"/>
      <c r="F13" s="22"/>
      <c r="G13" s="21">
        <v>2147342.35</v>
      </c>
      <c r="H13" s="21">
        <v>17738.54</v>
      </c>
      <c r="I13" s="21">
        <v>-167728.29</v>
      </c>
      <c r="J13" s="23">
        <v>-1404.19</v>
      </c>
      <c r="K13" s="24">
        <f t="shared" si="0"/>
        <v>-169132.48</v>
      </c>
      <c r="L13" s="25">
        <v>-41.99</v>
      </c>
      <c r="M13" s="28">
        <v>-3.39</v>
      </c>
      <c r="N13" s="29">
        <v>48.2</v>
      </c>
    </row>
    <row r="14" spans="1:14" s="7" customFormat="1" ht="13.5" customHeight="1" x14ac:dyDescent="0.25">
      <c r="A14" s="18">
        <v>8</v>
      </c>
      <c r="B14" s="19" t="s">
        <v>20</v>
      </c>
      <c r="C14" s="20">
        <v>212.137</v>
      </c>
      <c r="D14" s="21">
        <v>732038.12</v>
      </c>
      <c r="E14" s="21"/>
      <c r="F14" s="22"/>
      <c r="G14" s="21">
        <v>778346.2</v>
      </c>
      <c r="H14" s="21">
        <v>26279.88</v>
      </c>
      <c r="I14" s="21">
        <v>-70198.47</v>
      </c>
      <c r="J14" s="21">
        <v>-2389.4899999999998</v>
      </c>
      <c r="K14" s="24">
        <f t="shared" si="0"/>
        <v>-72587.960000000006</v>
      </c>
      <c r="L14" s="25">
        <v>-57.97</v>
      </c>
      <c r="M14" s="28">
        <v>-4.1900000000000004</v>
      </c>
      <c r="N14" s="29">
        <v>17.68</v>
      </c>
    </row>
    <row r="15" spans="1:14" s="7" customFormat="1" ht="13.5" customHeight="1" x14ac:dyDescent="0.25">
      <c r="A15" s="18">
        <v>9</v>
      </c>
      <c r="B15" s="19" t="s">
        <v>21</v>
      </c>
      <c r="C15" s="20">
        <v>199.97399999999999</v>
      </c>
      <c r="D15" s="21">
        <v>690066.28</v>
      </c>
      <c r="E15" s="22"/>
      <c r="F15" s="22"/>
      <c r="G15" s="21">
        <v>740976</v>
      </c>
      <c r="H15" s="21">
        <v>9568.56</v>
      </c>
      <c r="I15" s="21">
        <v>-59707.360000000001</v>
      </c>
      <c r="J15" s="23">
        <v>-770.92</v>
      </c>
      <c r="K15" s="24">
        <f t="shared" si="0"/>
        <v>-60478.28</v>
      </c>
      <c r="L15" s="25">
        <v>-51.33</v>
      </c>
      <c r="M15" s="28">
        <v>-5.1100000000000003</v>
      </c>
      <c r="N15" s="29">
        <v>16.66</v>
      </c>
    </row>
    <row r="16" spans="1:14" s="7" customFormat="1" ht="13.5" customHeight="1" x14ac:dyDescent="0.25">
      <c r="A16" s="18">
        <v>10</v>
      </c>
      <c r="B16" s="19" t="s">
        <v>22</v>
      </c>
      <c r="C16" s="20">
        <v>197.19499999999999</v>
      </c>
      <c r="D16" s="21">
        <v>680476.56</v>
      </c>
      <c r="E16" s="21"/>
      <c r="F16" s="22"/>
      <c r="G16" s="21">
        <v>706258.61</v>
      </c>
      <c r="H16" s="21">
        <v>39358.31</v>
      </c>
      <c r="I16" s="21">
        <v>-61662.83</v>
      </c>
      <c r="J16" s="21">
        <v>-3477.53</v>
      </c>
      <c r="K16" s="24">
        <f t="shared" si="0"/>
        <v>-65140.36</v>
      </c>
      <c r="L16" s="25">
        <v>-61.22</v>
      </c>
      <c r="M16" s="28">
        <v>-4.8099999999999996</v>
      </c>
      <c r="N16" s="29">
        <v>16.43</v>
      </c>
    </row>
    <row r="17" spans="1:14" s="7" customFormat="1" ht="13.5" customHeight="1" x14ac:dyDescent="0.25">
      <c r="A17" s="18">
        <v>11</v>
      </c>
      <c r="B17" s="19" t="s">
        <v>23</v>
      </c>
      <c r="C17" s="20">
        <v>77.709999999999994</v>
      </c>
      <c r="D17" s="21">
        <v>268160.12</v>
      </c>
      <c r="E17" s="22">
        <v>48226.69</v>
      </c>
      <c r="F17" s="22"/>
      <c r="G17" s="21">
        <v>217782.96</v>
      </c>
      <c r="H17" s="21">
        <v>12582.24</v>
      </c>
      <c r="I17" s="21">
        <v>-9862.23</v>
      </c>
      <c r="J17" s="23">
        <v>-569.54</v>
      </c>
      <c r="K17" s="24">
        <f t="shared" si="0"/>
        <v>-10431.77</v>
      </c>
      <c r="L17" s="25">
        <v>-30.83</v>
      </c>
      <c r="M17" s="28">
        <v>-2.2000000000000002</v>
      </c>
      <c r="N17" s="29">
        <v>6.48</v>
      </c>
    </row>
    <row r="18" spans="1:14" s="7" customFormat="1" ht="13.5" customHeight="1" x14ac:dyDescent="0.25">
      <c r="A18" s="18">
        <v>12</v>
      </c>
      <c r="B18" s="19" t="s">
        <v>24</v>
      </c>
      <c r="C18" s="20">
        <v>538.91700000000003</v>
      </c>
      <c r="D18" s="21">
        <v>1859684.01</v>
      </c>
      <c r="E18" s="21">
        <v>554204.50995510956</v>
      </c>
      <c r="F18" s="22"/>
      <c r="G18" s="21">
        <v>1543379.76</v>
      </c>
      <c r="H18" s="21"/>
      <c r="I18" s="21">
        <v>-237900.26</v>
      </c>
      <c r="J18" s="21"/>
      <c r="K18" s="24">
        <f t="shared" si="0"/>
        <v>-237900.26</v>
      </c>
      <c r="L18" s="25">
        <v>-126.05</v>
      </c>
      <c r="M18" s="28"/>
      <c r="N18" s="29">
        <v>44.91</v>
      </c>
    </row>
    <row r="19" spans="1:14" s="7" customFormat="1" ht="13.5" customHeight="1" x14ac:dyDescent="0.25">
      <c r="A19" s="18">
        <v>13</v>
      </c>
      <c r="B19" s="19" t="s">
        <v>25</v>
      </c>
      <c r="C19" s="20">
        <v>381.26600000000002</v>
      </c>
      <c r="D19" s="21">
        <v>1315665.0899999999</v>
      </c>
      <c r="E19" s="22"/>
      <c r="F19" s="22"/>
      <c r="G19" s="21">
        <v>1391646.18</v>
      </c>
      <c r="H19" s="21">
        <v>2937.9</v>
      </c>
      <c r="I19" s="21">
        <v>-78752.81</v>
      </c>
      <c r="J19" s="23">
        <v>-166.18</v>
      </c>
      <c r="K19" s="24">
        <f t="shared" si="0"/>
        <v>-78918.989999999991</v>
      </c>
      <c r="L19" s="25">
        <v>-29.1</v>
      </c>
      <c r="M19" s="28">
        <v>-2.81</v>
      </c>
      <c r="N19" s="29">
        <v>31.77</v>
      </c>
    </row>
    <row r="20" spans="1:14" s="7" customFormat="1" ht="13.5" customHeight="1" x14ac:dyDescent="0.25">
      <c r="A20" s="18">
        <v>14</v>
      </c>
      <c r="B20" s="19" t="s">
        <v>26</v>
      </c>
      <c r="C20" s="20">
        <v>142.75</v>
      </c>
      <c r="D20" s="21">
        <v>492598.85</v>
      </c>
      <c r="E20" s="21">
        <v>16582.490000000002</v>
      </c>
      <c r="F20" s="22"/>
      <c r="G20" s="21">
        <v>532337.06000000006</v>
      </c>
      <c r="H20" s="21">
        <v>6431.88</v>
      </c>
      <c r="I20" s="21">
        <v>-62003.87</v>
      </c>
      <c r="J20" s="21">
        <v>-748.7</v>
      </c>
      <c r="K20" s="24">
        <f t="shared" si="0"/>
        <v>-62752.57</v>
      </c>
      <c r="L20" s="25">
        <v>-93.42</v>
      </c>
      <c r="M20" s="28">
        <v>-7.35</v>
      </c>
      <c r="N20" s="29">
        <v>11.9</v>
      </c>
    </row>
    <row r="21" spans="1:14" s="7" customFormat="1" ht="13.5" customHeight="1" x14ac:dyDescent="0.25">
      <c r="A21" s="18">
        <v>15</v>
      </c>
      <c r="B21" s="19" t="s">
        <v>27</v>
      </c>
      <c r="C21" s="20">
        <v>302.846</v>
      </c>
      <c r="D21" s="21">
        <v>1045054.92</v>
      </c>
      <c r="E21" s="22"/>
      <c r="F21" s="22"/>
      <c r="G21" s="21">
        <v>1082399.32</v>
      </c>
      <c r="H21" s="21"/>
      <c r="I21" s="21">
        <v>-37344.400000000001</v>
      </c>
      <c r="J21" s="23"/>
      <c r="K21" s="24">
        <f t="shared" si="0"/>
        <v>-37344.400000000001</v>
      </c>
      <c r="L21" s="25">
        <v>-21</v>
      </c>
      <c r="M21" s="28"/>
      <c r="N21" s="29">
        <v>25.24</v>
      </c>
    </row>
    <row r="22" spans="1:14" s="7" customFormat="1" ht="13.5" customHeight="1" x14ac:dyDescent="0.25">
      <c r="A22" s="18">
        <v>16</v>
      </c>
      <c r="B22" s="19" t="s">
        <v>28</v>
      </c>
      <c r="C22" s="20">
        <v>780.15</v>
      </c>
      <c r="D22" s="21">
        <v>2692126.02</v>
      </c>
      <c r="E22" s="21">
        <v>115453.17</v>
      </c>
      <c r="F22" s="22"/>
      <c r="G22" s="21">
        <v>2801475.66</v>
      </c>
      <c r="H22" s="21"/>
      <c r="I22" s="21">
        <v>-224802.81</v>
      </c>
      <c r="J22" s="21"/>
      <c r="K22" s="24">
        <f t="shared" si="0"/>
        <v>-224802.81</v>
      </c>
      <c r="L22" s="25">
        <v>-51.23</v>
      </c>
      <c r="M22" s="28"/>
      <c r="N22" s="29">
        <v>65.010000000000005</v>
      </c>
    </row>
    <row r="23" spans="1:14" s="7" customFormat="1" ht="13.5" customHeight="1" x14ac:dyDescent="0.25">
      <c r="A23" s="18">
        <v>17</v>
      </c>
      <c r="B23" s="19" t="s">
        <v>29</v>
      </c>
      <c r="C23" s="20">
        <v>467.03</v>
      </c>
      <c r="D23" s="21">
        <v>1611617.78</v>
      </c>
      <c r="E23" s="22">
        <v>164206.9</v>
      </c>
      <c r="F23" s="22"/>
      <c r="G23" s="21">
        <v>1623723.36</v>
      </c>
      <c r="H23" s="21"/>
      <c r="I23" s="21">
        <v>-176312.48</v>
      </c>
      <c r="J23" s="23"/>
      <c r="K23" s="24">
        <f t="shared" si="0"/>
        <v>-176312.48</v>
      </c>
      <c r="L23" s="25">
        <v>-58.23</v>
      </c>
      <c r="M23" s="28"/>
      <c r="N23" s="29">
        <v>38.92</v>
      </c>
    </row>
    <row r="24" spans="1:14" s="7" customFormat="1" ht="13.5" customHeight="1" x14ac:dyDescent="0.25">
      <c r="A24" s="18">
        <v>18</v>
      </c>
      <c r="B24" s="19" t="s">
        <v>30</v>
      </c>
      <c r="C24" s="20">
        <v>567.05399999999997</v>
      </c>
      <c r="D24" s="21">
        <v>1956778.6</v>
      </c>
      <c r="E24" s="21"/>
      <c r="F24" s="22"/>
      <c r="G24" s="21">
        <v>1924458.74</v>
      </c>
      <c r="H24" s="21"/>
      <c r="I24" s="21">
        <v>32319.86</v>
      </c>
      <c r="J24" s="21"/>
      <c r="K24" s="24">
        <f t="shared" si="0"/>
        <v>32319.86</v>
      </c>
      <c r="L24" s="25">
        <v>11.52</v>
      </c>
      <c r="M24" s="28"/>
      <c r="N24" s="29">
        <v>47.25</v>
      </c>
    </row>
    <row r="25" spans="1:14" s="7" customFormat="1" ht="13.5" customHeight="1" x14ac:dyDescent="0.25">
      <c r="A25" s="18">
        <v>19</v>
      </c>
      <c r="B25" s="19" t="s">
        <v>31</v>
      </c>
      <c r="C25" s="20">
        <v>497.11599999999999</v>
      </c>
      <c r="D25" s="21">
        <v>1715437.9500000002</v>
      </c>
      <c r="E25" s="22"/>
      <c r="F25" s="22"/>
      <c r="G25" s="21">
        <v>1783047.45</v>
      </c>
      <c r="H25" s="21"/>
      <c r="I25" s="21">
        <v>-67609.5</v>
      </c>
      <c r="J25" s="23"/>
      <c r="K25" s="24">
        <f t="shared" si="0"/>
        <v>-67609.5</v>
      </c>
      <c r="L25" s="25">
        <v>-21.52</v>
      </c>
      <c r="M25" s="28"/>
      <c r="N25" s="29">
        <v>41.43</v>
      </c>
    </row>
    <row r="26" spans="1:14" s="7" customFormat="1" ht="13.5" customHeight="1" x14ac:dyDescent="0.25">
      <c r="A26" s="18">
        <v>20</v>
      </c>
      <c r="B26" s="19" t="s">
        <v>32</v>
      </c>
      <c r="C26" s="20">
        <v>636.25099999999998</v>
      </c>
      <c r="D26" s="21">
        <v>2195562.23</v>
      </c>
      <c r="E26" s="21"/>
      <c r="F26" s="22"/>
      <c r="G26" s="21">
        <v>2260175.9500000002</v>
      </c>
      <c r="H26" s="21"/>
      <c r="I26" s="21">
        <v>-64613.72</v>
      </c>
      <c r="J26" s="21"/>
      <c r="K26" s="24">
        <f t="shared" si="0"/>
        <v>-64613.72</v>
      </c>
      <c r="L26" s="25">
        <v>-21.5</v>
      </c>
      <c r="M26" s="28"/>
      <c r="N26" s="29">
        <v>53.02</v>
      </c>
    </row>
    <row r="27" spans="1:14" s="7" customFormat="1" ht="13.5" customHeight="1" x14ac:dyDescent="0.25">
      <c r="A27" s="18">
        <v>21</v>
      </c>
      <c r="B27" s="19" t="s">
        <v>33</v>
      </c>
      <c r="C27" s="20">
        <v>388.46800000000002</v>
      </c>
      <c r="D27" s="21">
        <v>1340517.6000000001</v>
      </c>
      <c r="E27" s="22"/>
      <c r="F27" s="22">
        <v>7864.01</v>
      </c>
      <c r="G27" s="21">
        <v>1364332.7</v>
      </c>
      <c r="H27" s="21">
        <v>38392.04</v>
      </c>
      <c r="I27" s="21">
        <v>-68260.89</v>
      </c>
      <c r="J27" s="23">
        <v>-1785.42</v>
      </c>
      <c r="K27" s="24">
        <f t="shared" si="0"/>
        <v>-70046.31</v>
      </c>
      <c r="L27" s="25">
        <v>-29.02</v>
      </c>
      <c r="M27" s="28">
        <v>-1.83</v>
      </c>
      <c r="N27" s="29">
        <v>32.369999999999997</v>
      </c>
    </row>
    <row r="28" spans="1:14" s="7" customFormat="1" ht="13.5" customHeight="1" x14ac:dyDescent="0.25">
      <c r="A28" s="18">
        <v>22</v>
      </c>
      <c r="B28" s="19" t="s">
        <v>34</v>
      </c>
      <c r="C28" s="20">
        <v>115.69</v>
      </c>
      <c r="D28" s="21">
        <v>399220.74</v>
      </c>
      <c r="E28" s="21">
        <v>23752.44</v>
      </c>
      <c r="F28" s="22"/>
      <c r="G28" s="21">
        <v>433531.81</v>
      </c>
      <c r="H28" s="21"/>
      <c r="I28" s="21">
        <v>-58063.51</v>
      </c>
      <c r="J28" s="21"/>
      <c r="K28" s="24">
        <f t="shared" si="0"/>
        <v>-58063.51</v>
      </c>
      <c r="L28" s="25">
        <v>-115.87</v>
      </c>
      <c r="M28" s="28"/>
      <c r="N28" s="29">
        <v>9.64</v>
      </c>
    </row>
    <row r="29" spans="1:14" s="7" customFormat="1" ht="13.5" customHeight="1" x14ac:dyDescent="0.25">
      <c r="A29" s="18">
        <v>23</v>
      </c>
      <c r="B29" s="19" t="s">
        <v>35</v>
      </c>
      <c r="C29" s="20">
        <v>499.94299999999998</v>
      </c>
      <c r="D29" s="21">
        <v>1725193.31</v>
      </c>
      <c r="E29" s="22">
        <v>15238.94</v>
      </c>
      <c r="F29" s="22"/>
      <c r="G29" s="21">
        <v>1840452.48</v>
      </c>
      <c r="H29" s="21">
        <v>1952.76</v>
      </c>
      <c r="I29" s="21">
        <v>-132310.74</v>
      </c>
      <c r="J29" s="23">
        <v>-140.12</v>
      </c>
      <c r="K29" s="24">
        <f t="shared" si="0"/>
        <v>-132450.85999999999</v>
      </c>
      <c r="L29" s="25">
        <v>-35.659999999999997</v>
      </c>
      <c r="M29" s="28">
        <v>-2.79</v>
      </c>
      <c r="N29" s="29">
        <v>41.66</v>
      </c>
    </row>
    <row r="30" spans="1:14" s="7" customFormat="1" ht="13.5" customHeight="1" x14ac:dyDescent="0.25">
      <c r="A30" s="18">
        <v>24</v>
      </c>
      <c r="B30" s="19" t="s">
        <v>36</v>
      </c>
      <c r="C30" s="20">
        <v>731.30799999999999</v>
      </c>
      <c r="D30" s="21">
        <v>2523583.02</v>
      </c>
      <c r="E30" s="21"/>
      <c r="F30" s="22"/>
      <c r="G30" s="21">
        <v>2725149.87</v>
      </c>
      <c r="H30" s="21"/>
      <c r="I30" s="21">
        <v>-201566.85</v>
      </c>
      <c r="J30" s="21"/>
      <c r="K30" s="24">
        <f t="shared" si="0"/>
        <v>-201566.85</v>
      </c>
      <c r="L30" s="25">
        <v>-39.54</v>
      </c>
      <c r="M30" s="28"/>
      <c r="N30" s="29">
        <v>60.94</v>
      </c>
    </row>
    <row r="31" spans="1:14" s="7" customFormat="1" ht="13.5" customHeight="1" x14ac:dyDescent="0.25">
      <c r="A31" s="18">
        <v>25</v>
      </c>
      <c r="B31" s="19" t="s">
        <v>37</v>
      </c>
      <c r="C31" s="20">
        <v>276.65300000000002</v>
      </c>
      <c r="D31" s="21">
        <v>954668.64</v>
      </c>
      <c r="E31" s="22"/>
      <c r="F31" s="22"/>
      <c r="G31" s="21">
        <v>1053914.23</v>
      </c>
      <c r="H31" s="21">
        <v>1320.73</v>
      </c>
      <c r="I31" s="21">
        <v>-100440.32000000001</v>
      </c>
      <c r="J31" s="23">
        <v>-126</v>
      </c>
      <c r="K31" s="24">
        <f t="shared" si="0"/>
        <v>-100566.32</v>
      </c>
      <c r="L31" s="25">
        <v>-59.38</v>
      </c>
      <c r="M31" s="28">
        <v>-2.16</v>
      </c>
      <c r="N31" s="29">
        <v>23.05</v>
      </c>
    </row>
    <row r="32" spans="1:14" s="7" customFormat="1" ht="13.5" customHeight="1" x14ac:dyDescent="0.25">
      <c r="A32" s="18">
        <v>26</v>
      </c>
      <c r="B32" s="19" t="s">
        <v>38</v>
      </c>
      <c r="C32" s="20">
        <v>505.65</v>
      </c>
      <c r="D32" s="21">
        <v>1744886.9100000001</v>
      </c>
      <c r="E32" s="21"/>
      <c r="F32" s="22"/>
      <c r="G32" s="21">
        <v>1881803.59</v>
      </c>
      <c r="H32" s="21">
        <v>2650.39</v>
      </c>
      <c r="I32" s="21">
        <v>-139377.49</v>
      </c>
      <c r="J32" s="21">
        <v>-189.58</v>
      </c>
      <c r="K32" s="24">
        <f t="shared" si="0"/>
        <v>-139567.06999999998</v>
      </c>
      <c r="L32" s="25">
        <v>-49.27</v>
      </c>
      <c r="M32" s="28">
        <v>-4.0599999999999996</v>
      </c>
      <c r="N32" s="29">
        <v>42.14</v>
      </c>
    </row>
    <row r="33" spans="1:14" s="7" customFormat="1" ht="13.5" customHeight="1" x14ac:dyDescent="0.25">
      <c r="A33" s="18">
        <v>27</v>
      </c>
      <c r="B33" s="19" t="s">
        <v>39</v>
      </c>
      <c r="C33" s="20">
        <v>511.40899999999999</v>
      </c>
      <c r="D33" s="21">
        <v>1764759.95</v>
      </c>
      <c r="E33" s="22"/>
      <c r="F33" s="22"/>
      <c r="G33" s="21">
        <v>1837758.42</v>
      </c>
      <c r="H33" s="21">
        <v>2439.44</v>
      </c>
      <c r="I33" s="21">
        <v>-75331.37</v>
      </c>
      <c r="J33" s="23">
        <v>-106.54</v>
      </c>
      <c r="K33" s="24">
        <f t="shared" si="0"/>
        <v>-75437.909999999989</v>
      </c>
      <c r="L33" s="25">
        <v>-22.74</v>
      </c>
      <c r="M33" s="28">
        <v>-1.81</v>
      </c>
      <c r="N33" s="29">
        <v>42.62</v>
      </c>
    </row>
    <row r="34" spans="1:14" s="7" customFormat="1" ht="13.5" customHeight="1" x14ac:dyDescent="0.25">
      <c r="A34" s="18">
        <v>28</v>
      </c>
      <c r="B34" s="19" t="s">
        <v>40</v>
      </c>
      <c r="C34" s="20">
        <v>608.62099999999998</v>
      </c>
      <c r="D34" s="21">
        <v>2100217.1800000002</v>
      </c>
      <c r="E34" s="21">
        <v>20991.02</v>
      </c>
      <c r="F34" s="22"/>
      <c r="G34" s="21">
        <v>2230238.1</v>
      </c>
      <c r="H34" s="21"/>
      <c r="I34" s="21">
        <v>-151011.94</v>
      </c>
      <c r="J34" s="21"/>
      <c r="K34" s="24">
        <f t="shared" si="0"/>
        <v>-151011.94</v>
      </c>
      <c r="L34" s="25">
        <v>-47.64</v>
      </c>
      <c r="M34" s="28"/>
      <c r="N34" s="29">
        <v>50.72</v>
      </c>
    </row>
    <row r="35" spans="1:14" s="7" customFormat="1" ht="13.5" customHeight="1" x14ac:dyDescent="0.25">
      <c r="A35" s="18">
        <v>29</v>
      </c>
      <c r="B35" s="19" t="s">
        <v>41</v>
      </c>
      <c r="C35" s="20">
        <v>361.43299999999999</v>
      </c>
      <c r="D35" s="21">
        <v>1247225.77</v>
      </c>
      <c r="E35" s="22"/>
      <c r="F35" s="22"/>
      <c r="G35" s="21">
        <v>1420133.28</v>
      </c>
      <c r="H35" s="21"/>
      <c r="I35" s="21">
        <v>-172907.51</v>
      </c>
      <c r="J35" s="23"/>
      <c r="K35" s="24">
        <f t="shared" si="0"/>
        <v>-172907.51</v>
      </c>
      <c r="L35" s="25">
        <v>-67.92</v>
      </c>
      <c r="M35" s="28"/>
      <c r="N35" s="29">
        <v>30.12</v>
      </c>
    </row>
    <row r="36" spans="1:14" s="7" customFormat="1" ht="13.5" customHeight="1" x14ac:dyDescent="0.25">
      <c r="A36" s="18">
        <v>30</v>
      </c>
      <c r="B36" s="19" t="s">
        <v>42</v>
      </c>
      <c r="C36" s="20">
        <v>697.28</v>
      </c>
      <c r="D36" s="21">
        <v>2406159.87</v>
      </c>
      <c r="E36" s="21"/>
      <c r="F36" s="22"/>
      <c r="G36" s="21">
        <v>2706764.07</v>
      </c>
      <c r="H36" s="21">
        <v>4058.74</v>
      </c>
      <c r="I36" s="21">
        <v>-304209.69</v>
      </c>
      <c r="J36" s="21">
        <v>-453.25</v>
      </c>
      <c r="K36" s="24">
        <f t="shared" si="0"/>
        <v>-304662.94</v>
      </c>
      <c r="L36" s="25">
        <v>-59.24</v>
      </c>
      <c r="M36" s="28">
        <v>-6.04</v>
      </c>
      <c r="N36" s="29">
        <v>58.11</v>
      </c>
    </row>
    <row r="37" spans="1:14" s="7" customFormat="1" ht="13.5" customHeight="1" x14ac:dyDescent="0.25">
      <c r="A37" s="18">
        <v>31</v>
      </c>
      <c r="B37" s="19" t="s">
        <v>43</v>
      </c>
      <c r="C37" s="20">
        <v>800.09799999999996</v>
      </c>
      <c r="D37" s="21">
        <v>2760962.1799999997</v>
      </c>
      <c r="E37" s="22"/>
      <c r="F37" s="22"/>
      <c r="G37" s="21">
        <v>2987964.58</v>
      </c>
      <c r="H37" s="21">
        <v>11682.96</v>
      </c>
      <c r="I37" s="21">
        <v>-237760.36</v>
      </c>
      <c r="J37" s="23">
        <v>-925</v>
      </c>
      <c r="K37" s="24">
        <f t="shared" si="0"/>
        <v>-238685.36</v>
      </c>
      <c r="L37" s="25">
        <v>-41.6</v>
      </c>
      <c r="M37" s="28">
        <v>-4.3499999999999996</v>
      </c>
      <c r="N37" s="29">
        <v>66.67</v>
      </c>
    </row>
    <row r="38" spans="1:14" s="7" customFormat="1" ht="13.5" customHeight="1" x14ac:dyDescent="0.25">
      <c r="A38" s="18">
        <v>32</v>
      </c>
      <c r="B38" s="19" t="s">
        <v>44</v>
      </c>
      <c r="C38" s="20">
        <v>721.96</v>
      </c>
      <c r="D38" s="21">
        <v>2491325.1300000004</v>
      </c>
      <c r="E38" s="21">
        <v>182214.96</v>
      </c>
      <c r="F38" s="22"/>
      <c r="G38" s="21">
        <v>2480562.48</v>
      </c>
      <c r="H38" s="21"/>
      <c r="I38" s="21">
        <v>-171452.31</v>
      </c>
      <c r="J38" s="21"/>
      <c r="K38" s="24">
        <f t="shared" si="0"/>
        <v>-171452.31</v>
      </c>
      <c r="L38" s="25">
        <v>-41.93</v>
      </c>
      <c r="M38" s="28"/>
      <c r="N38" s="29">
        <v>60.16</v>
      </c>
    </row>
    <row r="39" spans="1:14" s="7" customFormat="1" ht="13.5" customHeight="1" x14ac:dyDescent="0.25">
      <c r="A39" s="18">
        <v>33</v>
      </c>
      <c r="B39" s="19" t="s">
        <v>45</v>
      </c>
      <c r="C39" s="20">
        <v>163.05000000000001</v>
      </c>
      <c r="D39" s="21">
        <v>562649.68000000005</v>
      </c>
      <c r="E39" s="22"/>
      <c r="F39" s="22"/>
      <c r="G39" s="21">
        <v>601222.80000000005</v>
      </c>
      <c r="H39" s="21"/>
      <c r="I39" s="21">
        <v>-38573.120000000003</v>
      </c>
      <c r="J39" s="23"/>
      <c r="K39" s="24">
        <f t="shared" si="0"/>
        <v>-38573.120000000003</v>
      </c>
      <c r="L39" s="25">
        <v>-41.86</v>
      </c>
      <c r="M39" s="28"/>
      <c r="N39" s="29">
        <v>13.59</v>
      </c>
    </row>
    <row r="40" spans="1:14" s="7" customFormat="1" ht="13.5" customHeight="1" x14ac:dyDescent="0.25">
      <c r="A40" s="18">
        <v>34</v>
      </c>
      <c r="B40" s="19" t="s">
        <v>46</v>
      </c>
      <c r="C40" s="20">
        <v>177.09</v>
      </c>
      <c r="D40" s="21">
        <v>611098.63</v>
      </c>
      <c r="E40" s="21"/>
      <c r="F40" s="22"/>
      <c r="G40" s="21">
        <v>616088.52</v>
      </c>
      <c r="H40" s="21"/>
      <c r="I40" s="21">
        <v>-4989.8900000000003</v>
      </c>
      <c r="J40" s="21"/>
      <c r="K40" s="24">
        <f t="shared" si="0"/>
        <v>-4989.8900000000003</v>
      </c>
      <c r="L40" s="25">
        <v>-5.39</v>
      </c>
      <c r="M40" s="28"/>
      <c r="N40" s="29">
        <v>14.76</v>
      </c>
    </row>
    <row r="41" spans="1:14" s="7" customFormat="1" ht="13.5" customHeight="1" thickBot="1" x14ac:dyDescent="0.3">
      <c r="A41" s="30">
        <v>35</v>
      </c>
      <c r="B41" s="31" t="s">
        <v>47</v>
      </c>
      <c r="C41" s="32">
        <v>129.91</v>
      </c>
      <c r="D41" s="33">
        <v>448290.83</v>
      </c>
      <c r="E41" s="34"/>
      <c r="F41" s="34"/>
      <c r="G41" s="33">
        <v>479437.56</v>
      </c>
      <c r="H41" s="33"/>
      <c r="I41" s="33">
        <v>-31146.73</v>
      </c>
      <c r="J41" s="35"/>
      <c r="K41" s="36">
        <f t="shared" si="0"/>
        <v>-31146.73</v>
      </c>
      <c r="L41" s="37">
        <v>-33.299999999999997</v>
      </c>
      <c r="M41" s="38"/>
      <c r="N41" s="39">
        <v>10.83</v>
      </c>
    </row>
  </sheetData>
  <mergeCells count="8">
    <mergeCell ref="N4:N5"/>
    <mergeCell ref="A4:A5"/>
    <mergeCell ref="B4:B5"/>
    <mergeCell ref="I4:M4"/>
    <mergeCell ref="G4:H4"/>
    <mergeCell ref="C4:C5"/>
    <mergeCell ref="D4:D5"/>
    <mergeCell ref="E4:F4"/>
  </mergeCells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Гороховец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Мазухина Юлия Игоревна</dc:creator>
  <cp:lastModifiedBy>Сысоева Лариса Анатольевна</cp:lastModifiedBy>
  <cp:lastPrinted>2024-01-25T12:27:11Z</cp:lastPrinted>
  <dcterms:created xsi:type="dcterms:W3CDTF">2024-01-25T07:07:43Z</dcterms:created>
  <dcterms:modified xsi:type="dcterms:W3CDTF">2024-03-14T08:20:18Z</dcterms:modified>
</cp:coreProperties>
</file>