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отоп до 1990" sheetId="1" r:id="rId1"/>
    <sheet name="гвс до 1990" sheetId="2" r:id="rId2"/>
  </sheets>
  <definedNames/>
  <calcPr fullCalcOnLoad="1"/>
</workbook>
</file>

<file path=xl/sharedStrings.xml><?xml version="1.0" encoding="utf-8"?>
<sst xmlns="http://schemas.openxmlformats.org/spreadsheetml/2006/main" count="110" uniqueCount="54">
  <si>
    <t>Вид системы (СО, ГВС, ПАР)</t>
  </si>
  <si>
    <t>Условный диаметр, мм</t>
  </si>
  <si>
    <t>зима</t>
  </si>
  <si>
    <t>лето</t>
  </si>
  <si>
    <t>Протяженность, м</t>
  </si>
  <si>
    <t>надземная</t>
  </si>
  <si>
    <t>канальная</t>
  </si>
  <si>
    <t>бесканальная</t>
  </si>
  <si>
    <t>транзин</t>
  </si>
  <si>
    <t>Примечание</t>
  </si>
  <si>
    <t>подающий</t>
  </si>
  <si>
    <t>обратный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</si>
  <si>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</si>
  <si>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</si>
  <si>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</si>
  <si>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</si>
  <si>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</si>
  <si>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</si>
  <si>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</si>
  <si>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</si>
  <si>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</si>
  <si>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</si>
  <si>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</si>
  <si>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</si>
  <si>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</si>
  <si>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</si>
  <si>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</si>
  <si>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</si>
  <si>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</si>
  <si>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</si>
  <si>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</si>
  <si>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</si>
  <si>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СО</t>
  </si>
  <si>
    <t>№                              п/п</t>
  </si>
  <si>
    <t>ИТОГО</t>
  </si>
  <si>
    <t>-</t>
  </si>
  <si>
    <t>Энергоснабжающая организация</t>
  </si>
  <si>
    <t>Потребитель</t>
  </si>
  <si>
    <t>Продолжительность работы тепловых сетей январь-апрель, ч</t>
  </si>
  <si>
    <t>Генеральный директор ООО "Владимиртеплогаз"</t>
  </si>
  <si>
    <t>до 1990 года строительства</t>
  </si>
  <si>
    <t>ГВС</t>
  </si>
  <si>
    <t>ПАР</t>
  </si>
  <si>
    <t>Директор ООО Коммунальные системы "Рассвет"</t>
  </si>
  <si>
    <t>____________________________/С.Н. Филиппов/</t>
  </si>
  <si>
    <t>____________________________/О.В. Грошев/</t>
  </si>
  <si>
    <t>Сети отопления</t>
  </si>
  <si>
    <t>ВСЕГО</t>
  </si>
  <si>
    <t>Продолжительность работы тепловых сетей, ч</t>
  </si>
  <si>
    <t>Теплоснабжающая организация</t>
  </si>
  <si>
    <t xml:space="preserve">Характеристика тепловых сетей ___________________________________                                                      </t>
  </si>
  <si>
    <t>Приложение №5 к договору  (контракту) №_________от _________________</t>
  </si>
  <si>
    <t>Приложение №5 к договору (конракту) №_____________от "____" ____________ 20____г.</t>
  </si>
  <si>
    <t>Характеристика тепловых сетей _____________________________ (сети ГВС)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</si>
</sst>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 vertical="center" wrapText="1"/>
    </xf>
    <xf numFmtId="164" fontId="6" fillId="0" borderId="35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90" zoomScaleNormal="90" workbookViewId="0" topLeftCell="A1">
      <selection activeCell="D11" sqref="D11:D30"/>
    </sheetView>
  </sheetViews>
  <sheetFormatPr defaultColWidth="9.00390625" defaultRowHeight="12.75"/>
  <cols>
    <col min="1" max="1" width="9.00390625" style="2" customWidth="1"/>
    <col min="2" max="2" width="14.00390625" style="1" customWidth="1"/>
    <col min="3" max="3" width="11.00390625" style="2" customWidth="1"/>
    <col min="4" max="4" width="10.875" style="1" customWidth="1"/>
    <col min="5" max="5" width="11.375" style="1" customWidth="1"/>
    <col min="6" max="6" width="11.25390625" style="68" customWidth="1"/>
    <col min="7" max="7" width="9.875" style="68" customWidth="1"/>
    <col min="8" max="8" width="11.625" style="2" customWidth="1"/>
    <col min="9" max="9" width="10.25390625" style="2" customWidth="1"/>
    <col min="10" max="10" width="11.375" style="68" bestFit="1" customWidth="1"/>
    <col min="11" max="11" width="10.125" style="68" customWidth="1"/>
    <col min="12" max="12" width="10.625" style="2" customWidth="1"/>
    <col min="13" max="13" width="10.125" style="2" customWidth="1"/>
    <col min="14" max="14" width="14.125" style="1" customWidth="1"/>
    <col min="15" max="16384" width="9.125" style="1" customWidth="1"/>
  </cols>
  <sheetData>
    <row r="1" spans="1:14" ht="15.75" customHeight="1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 customHeight="1">
      <c r="A2" s="65"/>
      <c r="B2" s="65"/>
      <c r="C2" s="65"/>
      <c r="D2" s="65"/>
      <c r="E2" s="65"/>
      <c r="F2" s="67"/>
      <c r="G2" s="67"/>
      <c r="H2" s="65"/>
      <c r="I2" s="65"/>
      <c r="J2" s="67"/>
      <c r="K2" s="67"/>
      <c r="L2" s="65"/>
      <c r="M2" s="65"/>
      <c r="N2" s="65"/>
    </row>
    <row r="4" spans="1:14" ht="36" customHeight="1">
      <c r="A4" s="104" t="s">
        <v>50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6" ht="16.5" thickBot="1"/>
    <row r="7" spans="1:14" s="7" customFormat="1" ht="34.5" customHeight="1" thickBot="1">
      <c r="A7" s="96" t="s">
        <v>33</v>
      </c>
      <c r="B7" s="93" t="s">
        <v>0</v>
      </c>
      <c r="C7" s="93" t="s">
        <v>1</v>
      </c>
      <c r="D7" s="110" t="s">
        <v>48</v>
      </c>
      <c r="E7" s="111"/>
      <c r="F7" s="105" t="s">
        <v>4</v>
      </c>
      <c r="G7" s="105"/>
      <c r="H7" s="105"/>
      <c r="I7" s="105"/>
      <c r="J7" s="105"/>
      <c r="K7" s="105"/>
      <c r="L7" s="105"/>
      <c r="M7" s="106"/>
      <c r="N7" s="93" t="s">
        <v>9</v>
      </c>
    </row>
    <row r="8" spans="1:14" s="7" customFormat="1" ht="38.25" customHeight="1" thickBot="1">
      <c r="A8" s="97"/>
      <c r="B8" s="94"/>
      <c r="C8" s="94"/>
      <c r="D8" s="112"/>
      <c r="E8" s="113"/>
      <c r="F8" s="107" t="s">
        <v>5</v>
      </c>
      <c r="G8" s="108"/>
      <c r="H8" s="109" t="s">
        <v>6</v>
      </c>
      <c r="I8" s="106"/>
      <c r="J8" s="107" t="s">
        <v>7</v>
      </c>
      <c r="K8" s="108"/>
      <c r="L8" s="109" t="s">
        <v>8</v>
      </c>
      <c r="M8" s="106"/>
      <c r="N8" s="94"/>
    </row>
    <row r="9" spans="1:14" s="6" customFormat="1" ht="23.25" customHeight="1" thickBot="1">
      <c r="A9" s="98"/>
      <c r="B9" s="95"/>
      <c r="C9" s="95"/>
      <c r="D9" s="9" t="s">
        <v>2</v>
      </c>
      <c r="E9" s="9" t="s">
        <v>3</v>
      </c>
      <c r="F9" s="69" t="s">
        <v>10</v>
      </c>
      <c r="G9" s="70" t="s">
        <v>11</v>
      </c>
      <c r="H9" s="9" t="s">
        <v>10</v>
      </c>
      <c r="I9" s="9" t="s">
        <v>11</v>
      </c>
      <c r="J9" s="69" t="s">
        <v>10</v>
      </c>
      <c r="K9" s="69" t="s">
        <v>11</v>
      </c>
      <c r="L9" s="9" t="s">
        <v>10</v>
      </c>
      <c r="M9" s="9" t="s">
        <v>11</v>
      </c>
      <c r="N9" s="95"/>
    </row>
    <row r="10" spans="1:14" s="6" customFormat="1" ht="23.25" customHeight="1" thickBot="1">
      <c r="A10" s="101" t="s">
        <v>46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</row>
    <row r="11" spans="1:14" ht="15.75" customHeight="1">
      <c r="A11" s="11" t="s">
        <v>12</v>
      </c>
      <c r="B11" s="94" t="s">
        <v>32</v>
      </c>
      <c r="C11" s="17">
        <v>15</v>
      </c>
      <c r="D11" s="99">
        <v>5112</v>
      </c>
      <c r="E11" s="90"/>
      <c r="F11" s="71"/>
      <c r="G11" s="72"/>
      <c r="H11" s="25"/>
      <c r="I11" s="26"/>
      <c r="J11" s="84"/>
      <c r="K11" s="85"/>
      <c r="L11" s="25"/>
      <c r="M11" s="26"/>
      <c r="N11" s="94"/>
    </row>
    <row r="12" spans="1:14" ht="15.75">
      <c r="A12" s="12" t="s">
        <v>13</v>
      </c>
      <c r="B12" s="94"/>
      <c r="C12" s="15">
        <v>20</v>
      </c>
      <c r="D12" s="99"/>
      <c r="E12" s="90"/>
      <c r="F12" s="73"/>
      <c r="G12" s="74"/>
      <c r="H12" s="27"/>
      <c r="I12" s="28"/>
      <c r="J12" s="86"/>
      <c r="K12" s="87"/>
      <c r="L12" s="27"/>
      <c r="M12" s="28"/>
      <c r="N12" s="94"/>
    </row>
    <row r="13" spans="1:14" ht="15.75">
      <c r="A13" s="12" t="s">
        <v>14</v>
      </c>
      <c r="B13" s="94"/>
      <c r="C13" s="15">
        <v>25</v>
      </c>
      <c r="D13" s="99"/>
      <c r="E13" s="90"/>
      <c r="F13" s="73"/>
      <c r="G13" s="74"/>
      <c r="H13" s="27"/>
      <c r="I13" s="28"/>
      <c r="J13" s="86"/>
      <c r="K13" s="87"/>
      <c r="L13" s="27"/>
      <c r="M13" s="28"/>
      <c r="N13" s="94"/>
    </row>
    <row r="14" spans="1:14" ht="15.75">
      <c r="A14" s="12" t="s">
        <v>15</v>
      </c>
      <c r="B14" s="94"/>
      <c r="C14" s="15">
        <v>32</v>
      </c>
      <c r="D14" s="99"/>
      <c r="E14" s="90"/>
      <c r="F14" s="73"/>
      <c r="G14" s="74"/>
      <c r="H14" s="27"/>
      <c r="I14" s="28"/>
      <c r="J14" s="86"/>
      <c r="K14" s="87"/>
      <c r="L14" s="27"/>
      <c r="M14" s="28"/>
      <c r="N14" s="94"/>
    </row>
    <row r="15" spans="1:14" ht="15.75">
      <c r="A15" s="12" t="s">
        <v>16</v>
      </c>
      <c r="B15" s="94"/>
      <c r="C15" s="15">
        <v>40</v>
      </c>
      <c r="D15" s="99"/>
      <c r="E15" s="90"/>
      <c r="F15" s="73"/>
      <c r="G15" s="74"/>
      <c r="H15" s="27"/>
      <c r="I15" s="28"/>
      <c r="J15" s="86"/>
      <c r="K15" s="87"/>
      <c r="L15" s="27"/>
      <c r="M15" s="28"/>
      <c r="N15" s="94"/>
    </row>
    <row r="16" spans="1:14" ht="15.75">
      <c r="A16" s="12" t="s">
        <v>17</v>
      </c>
      <c r="B16" s="94"/>
      <c r="C16" s="15">
        <v>50</v>
      </c>
      <c r="D16" s="99"/>
      <c r="E16" s="90"/>
      <c r="F16" s="73"/>
      <c r="G16" s="74"/>
      <c r="H16" s="27"/>
      <c r="I16" s="28"/>
      <c r="J16" s="86"/>
      <c r="K16" s="87"/>
      <c r="L16" s="27"/>
      <c r="M16" s="28"/>
      <c r="N16" s="94"/>
    </row>
    <row r="17" spans="1:14" ht="15.75">
      <c r="A17" s="12" t="s">
        <v>18</v>
      </c>
      <c r="B17" s="94"/>
      <c r="C17" s="15">
        <v>70</v>
      </c>
      <c r="D17" s="99"/>
      <c r="E17" s="90"/>
      <c r="F17" s="73"/>
      <c r="G17" s="74"/>
      <c r="H17" s="27"/>
      <c r="I17" s="28"/>
      <c r="J17" s="86"/>
      <c r="K17" s="87"/>
      <c r="L17" s="27"/>
      <c r="M17" s="28"/>
      <c r="N17" s="94"/>
    </row>
    <row r="18" spans="1:14" ht="15.75">
      <c r="A18" s="12" t="s">
        <v>19</v>
      </c>
      <c r="B18" s="94"/>
      <c r="C18" s="15">
        <v>80</v>
      </c>
      <c r="D18" s="99"/>
      <c r="E18" s="90"/>
      <c r="F18" s="73"/>
      <c r="G18" s="74"/>
      <c r="H18" s="27"/>
      <c r="I18" s="28"/>
      <c r="J18" s="86"/>
      <c r="K18" s="87"/>
      <c r="L18" s="27"/>
      <c r="M18" s="28"/>
      <c r="N18" s="94"/>
    </row>
    <row r="19" spans="1:14" ht="15.75">
      <c r="A19" s="12" t="s">
        <v>20</v>
      </c>
      <c r="B19" s="94"/>
      <c r="C19" s="15">
        <v>100</v>
      </c>
      <c r="D19" s="99"/>
      <c r="E19" s="90"/>
      <c r="F19" s="86"/>
      <c r="G19" s="87"/>
      <c r="H19" s="27"/>
      <c r="I19" s="28"/>
      <c r="J19" s="86"/>
      <c r="K19" s="87"/>
      <c r="L19" s="27"/>
      <c r="M19" s="28"/>
      <c r="N19" s="94"/>
    </row>
    <row r="20" spans="1:14" ht="15.75">
      <c r="A20" s="12" t="s">
        <v>21</v>
      </c>
      <c r="B20" s="94"/>
      <c r="C20" s="15">
        <v>125</v>
      </c>
      <c r="D20" s="99"/>
      <c r="E20" s="90"/>
      <c r="F20" s="73"/>
      <c r="G20" s="74"/>
      <c r="H20" s="27"/>
      <c r="I20" s="28"/>
      <c r="J20" s="86"/>
      <c r="K20" s="87"/>
      <c r="L20" s="27"/>
      <c r="M20" s="28"/>
      <c r="N20" s="94"/>
    </row>
    <row r="21" spans="1:14" ht="15.75">
      <c r="A21" s="12" t="s">
        <v>22</v>
      </c>
      <c r="B21" s="94"/>
      <c r="C21" s="15">
        <v>150</v>
      </c>
      <c r="D21" s="99"/>
      <c r="E21" s="90"/>
      <c r="F21" s="73"/>
      <c r="G21" s="74"/>
      <c r="H21" s="27"/>
      <c r="I21" s="28"/>
      <c r="J21" s="86"/>
      <c r="K21" s="87"/>
      <c r="L21" s="27"/>
      <c r="M21" s="28"/>
      <c r="N21" s="94"/>
    </row>
    <row r="22" spans="1:14" ht="15.75">
      <c r="A22" s="12" t="s">
        <v>23</v>
      </c>
      <c r="B22" s="94"/>
      <c r="C22" s="15">
        <v>175</v>
      </c>
      <c r="D22" s="99"/>
      <c r="E22" s="90"/>
      <c r="F22" s="73"/>
      <c r="G22" s="74"/>
      <c r="H22" s="27"/>
      <c r="I22" s="28"/>
      <c r="J22" s="86"/>
      <c r="K22" s="87"/>
      <c r="L22" s="27"/>
      <c r="M22" s="28"/>
      <c r="N22" s="94"/>
    </row>
    <row r="23" spans="1:14" ht="15.75">
      <c r="A23" s="12" t="s">
        <v>24</v>
      </c>
      <c r="B23" s="94"/>
      <c r="C23" s="15">
        <v>200</v>
      </c>
      <c r="D23" s="99"/>
      <c r="E23" s="90"/>
      <c r="F23" s="73"/>
      <c r="G23" s="74"/>
      <c r="H23" s="27"/>
      <c r="I23" s="28"/>
      <c r="J23" s="86"/>
      <c r="K23" s="87"/>
      <c r="L23" s="27"/>
      <c r="M23" s="28"/>
      <c r="N23" s="94"/>
    </row>
    <row r="24" spans="1:14" ht="15.75">
      <c r="A24" s="12" t="s">
        <v>25</v>
      </c>
      <c r="B24" s="94"/>
      <c r="C24" s="15">
        <v>250</v>
      </c>
      <c r="D24" s="99"/>
      <c r="E24" s="90"/>
      <c r="F24" s="73"/>
      <c r="G24" s="74"/>
      <c r="H24" s="27"/>
      <c r="I24" s="28"/>
      <c r="J24" s="86"/>
      <c r="K24" s="87"/>
      <c r="L24" s="27"/>
      <c r="M24" s="28"/>
      <c r="N24" s="94"/>
    </row>
    <row r="25" spans="1:14" ht="15.75">
      <c r="A25" s="12" t="s">
        <v>26</v>
      </c>
      <c r="B25" s="94"/>
      <c r="C25" s="15">
        <v>300</v>
      </c>
      <c r="D25" s="99"/>
      <c r="E25" s="90"/>
      <c r="F25" s="73"/>
      <c r="G25" s="74"/>
      <c r="H25" s="27"/>
      <c r="I25" s="28"/>
      <c r="J25" s="86"/>
      <c r="K25" s="87"/>
      <c r="L25" s="27"/>
      <c r="M25" s="28"/>
      <c r="N25" s="94"/>
    </row>
    <row r="26" spans="1:14" ht="15.75">
      <c r="A26" s="12" t="s">
        <v>27</v>
      </c>
      <c r="B26" s="94"/>
      <c r="C26" s="15">
        <v>350</v>
      </c>
      <c r="D26" s="99"/>
      <c r="E26" s="90"/>
      <c r="F26" s="73"/>
      <c r="G26" s="74"/>
      <c r="H26" s="27"/>
      <c r="I26" s="28"/>
      <c r="J26" s="86"/>
      <c r="K26" s="87"/>
      <c r="L26" s="27"/>
      <c r="M26" s="28"/>
      <c r="N26" s="94"/>
    </row>
    <row r="27" spans="1:14" ht="15.75">
      <c r="A27" s="12" t="s">
        <v>28</v>
      </c>
      <c r="B27" s="94"/>
      <c r="C27" s="15">
        <v>400</v>
      </c>
      <c r="D27" s="99"/>
      <c r="E27" s="90"/>
      <c r="F27" s="73"/>
      <c r="G27" s="74"/>
      <c r="H27" s="27"/>
      <c r="I27" s="28"/>
      <c r="J27" s="86"/>
      <c r="K27" s="87"/>
      <c r="L27" s="27"/>
      <c r="M27" s="28"/>
      <c r="N27" s="94"/>
    </row>
    <row r="28" spans="1:14" ht="15.75">
      <c r="A28" s="12" t="s">
        <v>29</v>
      </c>
      <c r="B28" s="94"/>
      <c r="C28" s="15">
        <v>450</v>
      </c>
      <c r="D28" s="99"/>
      <c r="E28" s="90"/>
      <c r="F28" s="73"/>
      <c r="G28" s="74"/>
      <c r="H28" s="27"/>
      <c r="I28" s="28"/>
      <c r="J28" s="86"/>
      <c r="K28" s="87"/>
      <c r="L28" s="27"/>
      <c r="M28" s="28"/>
      <c r="N28" s="94"/>
    </row>
    <row r="29" spans="1:14" ht="15.75">
      <c r="A29" s="12" t="s">
        <v>30</v>
      </c>
      <c r="B29" s="94"/>
      <c r="C29" s="15">
        <v>500</v>
      </c>
      <c r="D29" s="99"/>
      <c r="E29" s="90"/>
      <c r="F29" s="73"/>
      <c r="G29" s="74"/>
      <c r="H29" s="27"/>
      <c r="I29" s="28"/>
      <c r="J29" s="86"/>
      <c r="K29" s="87"/>
      <c r="L29" s="27"/>
      <c r="M29" s="28"/>
      <c r="N29" s="94"/>
    </row>
    <row r="30" spans="1:14" ht="16.5" thickBot="1">
      <c r="A30" s="13" t="s">
        <v>31</v>
      </c>
      <c r="B30" s="94"/>
      <c r="C30" s="18">
        <v>600</v>
      </c>
      <c r="D30" s="99"/>
      <c r="E30" s="91"/>
      <c r="F30" s="75"/>
      <c r="G30" s="76"/>
      <c r="H30" s="29"/>
      <c r="I30" s="30"/>
      <c r="J30" s="88"/>
      <c r="K30" s="89"/>
      <c r="L30" s="29"/>
      <c r="M30" s="30"/>
      <c r="N30" s="95"/>
    </row>
    <row r="31" spans="1:14" ht="15.75">
      <c r="A31" s="96" t="s">
        <v>47</v>
      </c>
      <c r="B31" s="14" t="s">
        <v>32</v>
      </c>
      <c r="C31" s="19" t="s">
        <v>35</v>
      </c>
      <c r="D31" s="22"/>
      <c r="E31" s="5"/>
      <c r="F31" s="77"/>
      <c r="G31" s="78"/>
      <c r="H31" s="31"/>
      <c r="I31" s="32"/>
      <c r="J31" s="77"/>
      <c r="K31" s="78"/>
      <c r="L31" s="31"/>
      <c r="M31" s="32"/>
      <c r="N31" s="39"/>
    </row>
    <row r="32" spans="1:14" ht="15.75">
      <c r="A32" s="97"/>
      <c r="B32" s="15" t="s">
        <v>41</v>
      </c>
      <c r="C32" s="20" t="s">
        <v>35</v>
      </c>
      <c r="D32" s="23"/>
      <c r="E32" s="3"/>
      <c r="F32" s="79"/>
      <c r="G32" s="80"/>
      <c r="H32" s="33"/>
      <c r="I32" s="34"/>
      <c r="J32" s="79"/>
      <c r="K32" s="80"/>
      <c r="L32" s="37"/>
      <c r="M32" s="38"/>
      <c r="N32" s="40"/>
    </row>
    <row r="33" spans="1:14" ht="16.5" thickBot="1">
      <c r="A33" s="98"/>
      <c r="B33" s="16" t="s">
        <v>42</v>
      </c>
      <c r="C33" s="21" t="s">
        <v>35</v>
      </c>
      <c r="D33" s="24"/>
      <c r="E33" s="4"/>
      <c r="F33" s="81"/>
      <c r="G33" s="82"/>
      <c r="H33" s="35"/>
      <c r="I33" s="36"/>
      <c r="J33" s="81"/>
      <c r="K33" s="82"/>
      <c r="L33" s="35"/>
      <c r="M33" s="36"/>
      <c r="N33" s="41"/>
    </row>
    <row r="37" spans="1:14" s="49" customFormat="1" ht="18.75" customHeight="1">
      <c r="A37" s="92" t="s">
        <v>49</v>
      </c>
      <c r="B37" s="92"/>
      <c r="C37" s="92"/>
      <c r="D37" s="92"/>
      <c r="E37" s="92"/>
      <c r="F37" s="92"/>
      <c r="G37" s="92"/>
      <c r="H37" s="92" t="s">
        <v>37</v>
      </c>
      <c r="I37" s="92"/>
      <c r="J37" s="92"/>
      <c r="K37" s="92"/>
      <c r="L37" s="92"/>
      <c r="M37" s="92"/>
      <c r="N37" s="92"/>
    </row>
    <row r="38" spans="1:13" s="49" customFormat="1" ht="16.5">
      <c r="A38" s="50"/>
      <c r="C38" s="50"/>
      <c r="F38" s="83"/>
      <c r="G38" s="83"/>
      <c r="H38" s="50"/>
      <c r="I38" s="50"/>
      <c r="J38" s="83"/>
      <c r="K38" s="83"/>
      <c r="L38" s="50"/>
      <c r="M38" s="50"/>
    </row>
    <row r="39" spans="1:14" s="49" customFormat="1" ht="16.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</row>
    <row r="40" spans="1:14" s="49" customFormat="1" ht="16.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1:14" s="49" customFormat="1" ht="16.5">
      <c r="A41" s="92"/>
      <c r="B41" s="92"/>
      <c r="C41" s="92"/>
      <c r="D41" s="92"/>
      <c r="E41" s="92"/>
      <c r="F41" s="92"/>
      <c r="G41" s="92"/>
      <c r="H41" s="66"/>
      <c r="I41" s="66"/>
      <c r="J41" s="66"/>
      <c r="K41" s="66"/>
      <c r="L41" s="66"/>
      <c r="M41" s="66"/>
      <c r="N41" s="66"/>
    </row>
    <row r="42" spans="1:13" s="49" customFormat="1" ht="39.75" customHeight="1">
      <c r="A42" s="50"/>
      <c r="C42" s="50"/>
      <c r="F42" s="83"/>
      <c r="G42" s="83"/>
      <c r="H42" s="50"/>
      <c r="I42" s="50"/>
      <c r="J42" s="83"/>
      <c r="K42" s="83"/>
      <c r="L42" s="50"/>
      <c r="M42" s="50"/>
    </row>
    <row r="43" spans="1:14" s="49" customFormat="1" ht="33.7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</row>
  </sheetData>
  <mergeCells count="27">
    <mergeCell ref="A40:G40"/>
    <mergeCell ref="A41:G41"/>
    <mergeCell ref="H40:N40"/>
    <mergeCell ref="D7:E8"/>
    <mergeCell ref="L8:M8"/>
    <mergeCell ref="E11:E30"/>
    <mergeCell ref="N11:N30"/>
    <mergeCell ref="A1:N1"/>
    <mergeCell ref="A10:N10"/>
    <mergeCell ref="A4:N4"/>
    <mergeCell ref="A39:G39"/>
    <mergeCell ref="H39:N39"/>
    <mergeCell ref="F7:M7"/>
    <mergeCell ref="F8:G8"/>
    <mergeCell ref="H8:I8"/>
    <mergeCell ref="J8:K8"/>
    <mergeCell ref="H37:N37"/>
    <mergeCell ref="A43:G43"/>
    <mergeCell ref="H43:N43"/>
    <mergeCell ref="N7:N9"/>
    <mergeCell ref="B11:B30"/>
    <mergeCell ref="A31:A33"/>
    <mergeCell ref="D11:D30"/>
    <mergeCell ref="B7:B9"/>
    <mergeCell ref="C7:C9"/>
    <mergeCell ref="A37:G37"/>
    <mergeCell ref="A7:A9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90" zoomScaleNormal="90" workbookViewId="0" topLeftCell="A1">
      <selection activeCell="F9" sqref="F9:M27"/>
    </sheetView>
  </sheetViews>
  <sheetFormatPr defaultColWidth="9.00390625" defaultRowHeight="12.75"/>
  <cols>
    <col min="1" max="1" width="9.00390625" style="2" customWidth="1"/>
    <col min="2" max="2" width="11.875" style="1" customWidth="1"/>
    <col min="3" max="3" width="11.375" style="2" customWidth="1"/>
    <col min="4" max="4" width="10.375" style="1" customWidth="1"/>
    <col min="5" max="5" width="11.625" style="1" customWidth="1"/>
    <col min="6" max="6" width="12.00390625" style="2" customWidth="1"/>
    <col min="7" max="7" width="12.75390625" style="2" customWidth="1"/>
    <col min="8" max="8" width="12.125" style="2" customWidth="1"/>
    <col min="9" max="9" width="13.00390625" style="2" customWidth="1"/>
    <col min="10" max="10" width="10.25390625" style="2" customWidth="1"/>
    <col min="11" max="11" width="10.125" style="2" customWidth="1"/>
    <col min="12" max="12" width="10.625" style="2" customWidth="1"/>
    <col min="13" max="13" width="10.125" style="2" customWidth="1"/>
    <col min="14" max="14" width="14.125" style="1" customWidth="1"/>
    <col min="15" max="16384" width="9.125" style="1" customWidth="1"/>
  </cols>
  <sheetData>
    <row r="1" spans="5:14" ht="15.75" customHeight="1">
      <c r="E1" s="100" t="s">
        <v>52</v>
      </c>
      <c r="F1" s="100"/>
      <c r="G1" s="100"/>
      <c r="H1" s="100"/>
      <c r="I1" s="100"/>
      <c r="J1" s="100"/>
      <c r="K1" s="100"/>
      <c r="L1" s="100"/>
      <c r="M1" s="100"/>
      <c r="N1" s="100"/>
    </row>
    <row r="3" spans="1:14" ht="43.5" customHeight="1">
      <c r="A3" s="104" t="s">
        <v>53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5" ht="16.5" thickBot="1"/>
    <row r="6" spans="1:14" s="7" customFormat="1" ht="34.5" customHeight="1" thickBot="1">
      <c r="A6" s="93" t="s">
        <v>33</v>
      </c>
      <c r="B6" s="93" t="s">
        <v>0</v>
      </c>
      <c r="C6" s="93" t="s">
        <v>1</v>
      </c>
      <c r="D6" s="110" t="s">
        <v>38</v>
      </c>
      <c r="E6" s="111"/>
      <c r="F6" s="105" t="s">
        <v>4</v>
      </c>
      <c r="G6" s="105"/>
      <c r="H6" s="105"/>
      <c r="I6" s="105"/>
      <c r="J6" s="105"/>
      <c r="K6" s="105"/>
      <c r="L6" s="105"/>
      <c r="M6" s="106"/>
      <c r="N6" s="93" t="s">
        <v>9</v>
      </c>
    </row>
    <row r="7" spans="1:14" s="7" customFormat="1" ht="38.25" customHeight="1" thickBot="1">
      <c r="A7" s="94"/>
      <c r="B7" s="94"/>
      <c r="C7" s="94"/>
      <c r="D7" s="112"/>
      <c r="E7" s="113"/>
      <c r="F7" s="109" t="s">
        <v>5</v>
      </c>
      <c r="G7" s="106"/>
      <c r="H7" s="109" t="s">
        <v>6</v>
      </c>
      <c r="I7" s="106"/>
      <c r="J7" s="109" t="s">
        <v>7</v>
      </c>
      <c r="K7" s="106"/>
      <c r="L7" s="109" t="s">
        <v>8</v>
      </c>
      <c r="M7" s="106"/>
      <c r="N7" s="94"/>
    </row>
    <row r="8" spans="1:14" s="6" customFormat="1" ht="23.25" customHeight="1" thickBot="1">
      <c r="A8" s="95"/>
      <c r="B8" s="95"/>
      <c r="C8" s="95"/>
      <c r="D8" s="9" t="s">
        <v>2</v>
      </c>
      <c r="E8" s="9" t="s">
        <v>3</v>
      </c>
      <c r="F8" s="9" t="s">
        <v>10</v>
      </c>
      <c r="G8" s="8" t="s">
        <v>11</v>
      </c>
      <c r="H8" s="9" t="s">
        <v>10</v>
      </c>
      <c r="I8" s="9" t="s">
        <v>11</v>
      </c>
      <c r="J8" s="9" t="s">
        <v>10</v>
      </c>
      <c r="K8" s="9" t="s">
        <v>11</v>
      </c>
      <c r="L8" s="9" t="s">
        <v>10</v>
      </c>
      <c r="M8" s="9" t="s">
        <v>11</v>
      </c>
      <c r="N8" s="95"/>
    </row>
    <row r="9" spans="1:14" ht="15.75" customHeight="1">
      <c r="A9" s="17" t="s">
        <v>12</v>
      </c>
      <c r="B9" s="94" t="s">
        <v>41</v>
      </c>
      <c r="C9" s="17">
        <v>15</v>
      </c>
      <c r="D9" s="114">
        <v>5112</v>
      </c>
      <c r="E9" s="116">
        <v>3288</v>
      </c>
      <c r="F9" s="43"/>
      <c r="G9" s="44"/>
      <c r="H9" s="43"/>
      <c r="I9" s="44"/>
      <c r="J9" s="47"/>
      <c r="K9" s="48"/>
      <c r="L9" s="43"/>
      <c r="M9" s="44"/>
      <c r="N9" s="93" t="s">
        <v>40</v>
      </c>
    </row>
    <row r="10" spans="1:14" ht="15.75">
      <c r="A10" s="15" t="s">
        <v>13</v>
      </c>
      <c r="B10" s="94"/>
      <c r="C10" s="15">
        <v>20</v>
      </c>
      <c r="D10" s="99"/>
      <c r="E10" s="117"/>
      <c r="F10" s="10"/>
      <c r="G10" s="42"/>
      <c r="H10" s="10"/>
      <c r="I10" s="42"/>
      <c r="J10" s="45"/>
      <c r="K10" s="46"/>
      <c r="L10" s="10"/>
      <c r="M10" s="42"/>
      <c r="N10" s="94"/>
    </row>
    <row r="11" spans="1:14" ht="15.75">
      <c r="A11" s="15" t="s">
        <v>14</v>
      </c>
      <c r="B11" s="94"/>
      <c r="C11" s="15">
        <v>25</v>
      </c>
      <c r="D11" s="99"/>
      <c r="E11" s="117"/>
      <c r="F11" s="10"/>
      <c r="G11" s="42"/>
      <c r="H11" s="10"/>
      <c r="I11" s="42"/>
      <c r="J11" s="45"/>
      <c r="K11" s="46"/>
      <c r="L11" s="10"/>
      <c r="M11" s="42"/>
      <c r="N11" s="94"/>
    </row>
    <row r="12" spans="1:14" ht="15.75">
      <c r="A12" s="15" t="s">
        <v>15</v>
      </c>
      <c r="B12" s="94"/>
      <c r="C12" s="15">
        <v>32</v>
      </c>
      <c r="D12" s="99"/>
      <c r="E12" s="117"/>
      <c r="F12" s="10"/>
      <c r="G12" s="42"/>
      <c r="H12" s="10"/>
      <c r="I12" s="42"/>
      <c r="J12" s="45"/>
      <c r="K12" s="46"/>
      <c r="L12" s="10"/>
      <c r="M12" s="42"/>
      <c r="N12" s="94"/>
    </row>
    <row r="13" spans="1:14" ht="15.75">
      <c r="A13" s="15" t="s">
        <v>16</v>
      </c>
      <c r="B13" s="94"/>
      <c r="C13" s="15">
        <v>40</v>
      </c>
      <c r="D13" s="99"/>
      <c r="E13" s="117"/>
      <c r="F13" s="10"/>
      <c r="G13" s="42"/>
      <c r="H13" s="10"/>
      <c r="I13" s="42"/>
      <c r="J13" s="45"/>
      <c r="K13" s="46"/>
      <c r="L13" s="10"/>
      <c r="M13" s="42"/>
      <c r="N13" s="94"/>
    </row>
    <row r="14" spans="1:14" ht="15.75">
      <c r="A14" s="15" t="s">
        <v>17</v>
      </c>
      <c r="B14" s="94"/>
      <c r="C14" s="15">
        <v>50</v>
      </c>
      <c r="D14" s="99"/>
      <c r="E14" s="117"/>
      <c r="F14" s="10"/>
      <c r="G14" s="42"/>
      <c r="H14" s="10"/>
      <c r="I14" s="42"/>
      <c r="J14" s="45"/>
      <c r="K14" s="46"/>
      <c r="L14" s="10"/>
      <c r="M14" s="42"/>
      <c r="N14" s="94"/>
    </row>
    <row r="15" spans="1:14" ht="15.75">
      <c r="A15" s="15" t="s">
        <v>18</v>
      </c>
      <c r="B15" s="94"/>
      <c r="C15" s="15">
        <v>70</v>
      </c>
      <c r="D15" s="99"/>
      <c r="E15" s="117"/>
      <c r="F15" s="10"/>
      <c r="G15" s="42"/>
      <c r="H15" s="10"/>
      <c r="I15" s="42"/>
      <c r="J15" s="45"/>
      <c r="K15" s="46"/>
      <c r="L15" s="10"/>
      <c r="M15" s="42"/>
      <c r="N15" s="94"/>
    </row>
    <row r="16" spans="1:14" ht="15.75">
      <c r="A16" s="15" t="s">
        <v>19</v>
      </c>
      <c r="B16" s="94"/>
      <c r="C16" s="15">
        <v>80</v>
      </c>
      <c r="D16" s="99"/>
      <c r="E16" s="117"/>
      <c r="F16" s="10"/>
      <c r="G16" s="42"/>
      <c r="H16" s="10"/>
      <c r="I16" s="42"/>
      <c r="J16" s="45"/>
      <c r="K16" s="46"/>
      <c r="L16" s="10"/>
      <c r="M16" s="42"/>
      <c r="N16" s="94"/>
    </row>
    <row r="17" spans="1:14" ht="15.75">
      <c r="A17" s="15" t="s">
        <v>20</v>
      </c>
      <c r="B17" s="94"/>
      <c r="C17" s="15">
        <v>100</v>
      </c>
      <c r="D17" s="99"/>
      <c r="E17" s="117"/>
      <c r="F17" s="10"/>
      <c r="G17" s="42"/>
      <c r="H17" s="10"/>
      <c r="I17" s="42"/>
      <c r="J17" s="45"/>
      <c r="K17" s="46"/>
      <c r="L17" s="10"/>
      <c r="M17" s="42"/>
      <c r="N17" s="94"/>
    </row>
    <row r="18" spans="1:14" ht="15.75">
      <c r="A18" s="15" t="s">
        <v>21</v>
      </c>
      <c r="B18" s="94"/>
      <c r="C18" s="15">
        <v>125</v>
      </c>
      <c r="D18" s="99"/>
      <c r="E18" s="117"/>
      <c r="F18" s="10"/>
      <c r="G18" s="42"/>
      <c r="H18" s="10"/>
      <c r="I18" s="42"/>
      <c r="J18" s="45"/>
      <c r="K18" s="46"/>
      <c r="L18" s="10"/>
      <c r="M18" s="42"/>
      <c r="N18" s="94"/>
    </row>
    <row r="19" spans="1:14" ht="15.75">
      <c r="A19" s="15" t="s">
        <v>22</v>
      </c>
      <c r="B19" s="94"/>
      <c r="C19" s="15">
        <v>150</v>
      </c>
      <c r="D19" s="99"/>
      <c r="E19" s="117"/>
      <c r="F19" s="10"/>
      <c r="G19" s="42"/>
      <c r="H19" s="10"/>
      <c r="I19" s="42"/>
      <c r="J19" s="45"/>
      <c r="K19" s="46"/>
      <c r="L19" s="10"/>
      <c r="M19" s="42"/>
      <c r="N19" s="94"/>
    </row>
    <row r="20" spans="1:14" ht="15.75">
      <c r="A20" s="15" t="s">
        <v>23</v>
      </c>
      <c r="B20" s="94"/>
      <c r="C20" s="15">
        <v>175</v>
      </c>
      <c r="D20" s="99"/>
      <c r="E20" s="117"/>
      <c r="F20" s="10"/>
      <c r="G20" s="42"/>
      <c r="H20" s="10"/>
      <c r="I20" s="42"/>
      <c r="J20" s="45"/>
      <c r="K20" s="46"/>
      <c r="L20" s="10"/>
      <c r="M20" s="42"/>
      <c r="N20" s="94"/>
    </row>
    <row r="21" spans="1:14" ht="15.75">
      <c r="A21" s="15" t="s">
        <v>24</v>
      </c>
      <c r="B21" s="94"/>
      <c r="C21" s="15">
        <v>200</v>
      </c>
      <c r="D21" s="99"/>
      <c r="E21" s="117"/>
      <c r="F21" s="10"/>
      <c r="G21" s="42"/>
      <c r="H21" s="10"/>
      <c r="I21" s="42"/>
      <c r="J21" s="45"/>
      <c r="K21" s="46"/>
      <c r="L21" s="10"/>
      <c r="M21" s="42"/>
      <c r="N21" s="94"/>
    </row>
    <row r="22" spans="1:14" ht="15.75">
      <c r="A22" s="15" t="s">
        <v>25</v>
      </c>
      <c r="B22" s="94"/>
      <c r="C22" s="15">
        <v>250</v>
      </c>
      <c r="D22" s="99"/>
      <c r="E22" s="117"/>
      <c r="F22" s="10"/>
      <c r="G22" s="42"/>
      <c r="H22" s="10"/>
      <c r="I22" s="42"/>
      <c r="J22" s="45"/>
      <c r="K22" s="46"/>
      <c r="L22" s="10"/>
      <c r="M22" s="42"/>
      <c r="N22" s="94"/>
    </row>
    <row r="23" spans="1:14" ht="15.75">
      <c r="A23" s="15" t="s">
        <v>26</v>
      </c>
      <c r="B23" s="94"/>
      <c r="C23" s="15">
        <v>300</v>
      </c>
      <c r="D23" s="99"/>
      <c r="E23" s="117"/>
      <c r="F23" s="10"/>
      <c r="G23" s="42"/>
      <c r="H23" s="10"/>
      <c r="I23" s="42"/>
      <c r="J23" s="45"/>
      <c r="K23" s="46"/>
      <c r="L23" s="10"/>
      <c r="M23" s="42"/>
      <c r="N23" s="94"/>
    </row>
    <row r="24" spans="1:14" ht="15.75">
      <c r="A24" s="15" t="s">
        <v>27</v>
      </c>
      <c r="B24" s="94"/>
      <c r="C24" s="15">
        <v>350</v>
      </c>
      <c r="D24" s="99"/>
      <c r="E24" s="117"/>
      <c r="F24" s="10"/>
      <c r="G24" s="42"/>
      <c r="H24" s="10"/>
      <c r="I24" s="42"/>
      <c r="J24" s="45"/>
      <c r="K24" s="46"/>
      <c r="L24" s="10"/>
      <c r="M24" s="42"/>
      <c r="N24" s="94"/>
    </row>
    <row r="25" spans="1:14" ht="15.75">
      <c r="A25" s="15" t="s">
        <v>28</v>
      </c>
      <c r="B25" s="94"/>
      <c r="C25" s="15">
        <v>400</v>
      </c>
      <c r="D25" s="99"/>
      <c r="E25" s="117"/>
      <c r="F25" s="10"/>
      <c r="G25" s="42"/>
      <c r="H25" s="10"/>
      <c r="I25" s="42"/>
      <c r="J25" s="45"/>
      <c r="K25" s="46"/>
      <c r="L25" s="10"/>
      <c r="M25" s="42"/>
      <c r="N25" s="94"/>
    </row>
    <row r="26" spans="1:14" ht="15.75">
      <c r="A26" s="15" t="s">
        <v>29</v>
      </c>
      <c r="B26" s="94"/>
      <c r="C26" s="15">
        <v>450</v>
      </c>
      <c r="D26" s="99"/>
      <c r="E26" s="117"/>
      <c r="F26" s="10"/>
      <c r="G26" s="42"/>
      <c r="H26" s="10"/>
      <c r="I26" s="42"/>
      <c r="J26" s="45"/>
      <c r="K26" s="46"/>
      <c r="L26" s="10"/>
      <c r="M26" s="42"/>
      <c r="N26" s="94"/>
    </row>
    <row r="27" spans="1:14" ht="15.75">
      <c r="A27" s="15" t="s">
        <v>30</v>
      </c>
      <c r="B27" s="94"/>
      <c r="C27" s="15">
        <v>500</v>
      </c>
      <c r="D27" s="99"/>
      <c r="E27" s="117"/>
      <c r="F27" s="10"/>
      <c r="G27" s="42"/>
      <c r="H27" s="10"/>
      <c r="I27" s="42"/>
      <c r="J27" s="45"/>
      <c r="K27" s="46"/>
      <c r="L27" s="10"/>
      <c r="M27" s="42"/>
      <c r="N27" s="94"/>
    </row>
    <row r="28" spans="1:14" ht="16.5" thickBot="1">
      <c r="A28" s="18" t="s">
        <v>31</v>
      </c>
      <c r="B28" s="94"/>
      <c r="C28" s="18">
        <v>600</v>
      </c>
      <c r="D28" s="115"/>
      <c r="E28" s="118"/>
      <c r="F28" s="59"/>
      <c r="G28" s="60"/>
      <c r="H28" s="59"/>
      <c r="I28" s="60"/>
      <c r="J28" s="61"/>
      <c r="K28" s="62"/>
      <c r="L28" s="61"/>
      <c r="M28" s="62"/>
      <c r="N28" s="95"/>
    </row>
    <row r="29" spans="1:14" ht="15.75">
      <c r="A29" s="93" t="s">
        <v>34</v>
      </c>
      <c r="B29" s="14" t="s">
        <v>32</v>
      </c>
      <c r="C29" s="19" t="s">
        <v>35</v>
      </c>
      <c r="D29" s="22"/>
      <c r="E29" s="51"/>
      <c r="F29" s="63"/>
      <c r="G29" s="63"/>
      <c r="H29" s="63"/>
      <c r="I29" s="63"/>
      <c r="J29" s="63"/>
      <c r="K29" s="63"/>
      <c r="L29" s="63"/>
      <c r="M29" s="63"/>
      <c r="N29" s="54"/>
    </row>
    <row r="30" spans="1:14" ht="15.75">
      <c r="A30" s="94"/>
      <c r="B30" s="15" t="s">
        <v>41</v>
      </c>
      <c r="C30" s="20" t="s">
        <v>35</v>
      </c>
      <c r="D30" s="23"/>
      <c r="E30" s="52"/>
      <c r="F30" s="57">
        <f>F9+F10+F11+F12+F13+F14+F15+F16+F17+F18+F19+F20+F21+F22+F23+F24+F25+F26+F27+F28</f>
        <v>0</v>
      </c>
      <c r="G30" s="57">
        <f>G9+G10+G11+G12+G13+G14+G15+G16+G17+G18+G19+G20+G21+G22+G23+G24+G25+G26+G27+G28</f>
        <v>0</v>
      </c>
      <c r="H30" s="57">
        <f>H9+H10+H11+H12+H13+H14+H15+H16+H17+H18+H19+H20+H21+H22+H23+H24+H25+H26+H27+H28</f>
        <v>0</v>
      </c>
      <c r="I30" s="57">
        <f>I9+I10+I11+I12+I13+I14+I15+I16+I17+I18+I19+I20+I21+I22+I23+I24+I25+I26+I27+I28</f>
        <v>0</v>
      </c>
      <c r="J30" s="58"/>
      <c r="K30" s="58"/>
      <c r="L30" s="57">
        <f>L9+L10+L11+L12+L13+L14+L15+L16+L17+L18+L19+L20+L21+L22+L23+L24+L25+L26+L27+L28</f>
        <v>0</v>
      </c>
      <c r="M30" s="57">
        <f>M9+M10+M11+M12+M13+M14+M15+M16+M17+M18+M19+M20+M21+M22+M23+M24+M25+M26+M27+M28</f>
        <v>0</v>
      </c>
      <c r="N30" s="55"/>
    </row>
    <row r="31" spans="1:14" ht="16.5" thickBot="1">
      <c r="A31" s="95"/>
      <c r="B31" s="16" t="s">
        <v>42</v>
      </c>
      <c r="C31" s="21" t="s">
        <v>35</v>
      </c>
      <c r="D31" s="24"/>
      <c r="E31" s="53"/>
      <c r="F31" s="64"/>
      <c r="G31" s="64"/>
      <c r="H31" s="64"/>
      <c r="I31" s="64"/>
      <c r="J31" s="64"/>
      <c r="K31" s="64"/>
      <c r="L31" s="64"/>
      <c r="M31" s="64"/>
      <c r="N31" s="56"/>
    </row>
    <row r="35" spans="1:14" s="49" customFormat="1" ht="16.5">
      <c r="A35" s="92" t="s">
        <v>36</v>
      </c>
      <c r="B35" s="92"/>
      <c r="C35" s="92"/>
      <c r="D35" s="92"/>
      <c r="E35" s="92"/>
      <c r="F35" s="92"/>
      <c r="G35" s="92"/>
      <c r="H35" s="92" t="s">
        <v>37</v>
      </c>
      <c r="I35" s="92"/>
      <c r="J35" s="92"/>
      <c r="K35" s="92"/>
      <c r="L35" s="92"/>
      <c r="M35" s="92"/>
      <c r="N35" s="92"/>
    </row>
    <row r="36" spans="1:14" s="49" customFormat="1" ht="16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s="49" customFormat="1" ht="16.5">
      <c r="A37" s="92" t="s">
        <v>39</v>
      </c>
      <c r="B37" s="92"/>
      <c r="C37" s="92"/>
      <c r="D37" s="92"/>
      <c r="E37" s="92"/>
      <c r="F37" s="92"/>
      <c r="G37" s="92"/>
      <c r="H37" s="92" t="s">
        <v>43</v>
      </c>
      <c r="I37" s="92"/>
      <c r="J37" s="92"/>
      <c r="K37" s="92"/>
      <c r="L37" s="92"/>
      <c r="M37" s="92"/>
      <c r="N37" s="92"/>
    </row>
    <row r="38" spans="1:14" s="49" customFormat="1" ht="16.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4" s="49" customFormat="1" ht="16.5">
      <c r="A39" s="92" t="s">
        <v>44</v>
      </c>
      <c r="B39" s="92"/>
      <c r="C39" s="92"/>
      <c r="D39" s="92"/>
      <c r="E39" s="92"/>
      <c r="F39" s="92"/>
      <c r="G39" s="92"/>
      <c r="H39" s="92" t="s">
        <v>45</v>
      </c>
      <c r="I39" s="92"/>
      <c r="J39" s="92"/>
      <c r="K39" s="92"/>
      <c r="L39" s="92"/>
      <c r="M39" s="92"/>
      <c r="N39" s="92"/>
    </row>
  </sheetData>
  <mergeCells count="23">
    <mergeCell ref="E1:N1"/>
    <mergeCell ref="A37:G37"/>
    <mergeCell ref="H37:N37"/>
    <mergeCell ref="A39:G39"/>
    <mergeCell ref="H39:N39"/>
    <mergeCell ref="A29:A31"/>
    <mergeCell ref="A35:G35"/>
    <mergeCell ref="H35:N35"/>
    <mergeCell ref="E9:E28"/>
    <mergeCell ref="N9:N28"/>
    <mergeCell ref="J7:K7"/>
    <mergeCell ref="L7:M7"/>
    <mergeCell ref="B9:B28"/>
    <mergeCell ref="D9:D28"/>
    <mergeCell ref="A3:N3"/>
    <mergeCell ref="A6:A8"/>
    <mergeCell ref="B6:B8"/>
    <mergeCell ref="C6:C8"/>
    <mergeCell ref="D6:E7"/>
    <mergeCell ref="F6:M6"/>
    <mergeCell ref="N6:N8"/>
    <mergeCell ref="F7:G7"/>
    <mergeCell ref="H7:I7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Sbyt7</dc:creator>
  <cp:keywords/>
  <dc:description/>
  <cp:lastModifiedBy>Egorova</cp:lastModifiedBy>
  <cp:lastPrinted>2013-12-16T14:13:41Z</cp:lastPrinted>
  <dcterms:created xsi:type="dcterms:W3CDTF">2006-10-13T11:35:58Z</dcterms:created>
  <dcterms:modified xsi:type="dcterms:W3CDTF">2015-09-03T10:08:10Z</dcterms:modified>
  <cp:category/>
  <cp:version/>
  <cp:contentType/>
  <cp:contentStatus/>
</cp:coreProperties>
</file>